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oficenet\Dropbox\一般業務\資金繰予定表企業版Ａタイプ\"/>
    </mc:Choice>
  </mc:AlternateContent>
  <bookViews>
    <workbookView xWindow="120" yWindow="2820" windowWidth="14040" windowHeight="5520" tabRatio="915" activeTab="3"/>
  </bookViews>
  <sheets>
    <sheet name="開始月設定" sheetId="36" r:id="rId1"/>
    <sheet name="使方説明" sheetId="39" r:id="rId2"/>
    <sheet name="資金空白" sheetId="43" r:id="rId3"/>
    <sheet name="老後の資金70歳から" sheetId="45" r:id="rId4"/>
    <sheet name="老後の資金65歳から" sheetId="44" r:id="rId5"/>
    <sheet name="老後の資金６０歳から" sheetId="7" r:id="rId6"/>
  </sheets>
  <definedNames>
    <definedName name="Ａ一年目" localSheetId="2">資金空白!#REF!</definedName>
    <definedName name="Ａ一年目" localSheetId="4">老後の資金65歳から!#REF!</definedName>
    <definedName name="Ａ一年目" localSheetId="3">老後の資金70歳から!#REF!</definedName>
    <definedName name="Ａ一年目">老後の資金６０歳から!#REF!</definedName>
    <definedName name="Ａ一年目a資金繰予定表" localSheetId="2">資金空白!$D$1:$J$32</definedName>
    <definedName name="Ａ一年目a資金繰予定表" localSheetId="4">老後の資金65歳から!$D$1:$J$32</definedName>
    <definedName name="Ａ一年目a資金繰予定表" localSheetId="3">老後の資金70歳から!$D$1:$J$32</definedName>
    <definedName name="Ａ一年目a資金繰予定表">老後の資金６０歳から!$D$1:$J$32</definedName>
    <definedName name="Ａ一年目b売上入金" localSheetId="2">#REF!</definedName>
    <definedName name="Ａ一年目b売上入金" localSheetId="4">#REF!</definedName>
    <definedName name="Ａ一年目b売上入金" localSheetId="3">#REF!</definedName>
    <definedName name="Ａ一年目b売上入金">#REF!</definedName>
    <definedName name="Ａ一年目c経費と仕入買掛" localSheetId="2">#REF!</definedName>
    <definedName name="Ａ一年目c経費と仕入買掛" localSheetId="4">#REF!</definedName>
    <definedName name="Ａ一年目c経費と仕入買掛" localSheetId="3">#REF!</definedName>
    <definedName name="Ａ一年目c経費と仕入買掛">#REF!</definedName>
    <definedName name="Ａ一年目d借入返済" localSheetId="2">#REF!</definedName>
    <definedName name="Ａ一年目d借入返済" localSheetId="4">#REF!</definedName>
    <definedName name="Ａ一年目d借入返済" localSheetId="3">#REF!</definedName>
    <definedName name="Ａ一年目d借入返済">#REF!</definedName>
    <definedName name="Ｂ二年目" localSheetId="2">資金空白!$P$1:$W$34</definedName>
    <definedName name="Ｂ二年目" localSheetId="4">老後の資金65歳から!$P$1:$W$34</definedName>
    <definedName name="Ｂ二年目" localSheetId="3">老後の資金70歳から!$P$1:$W$34</definedName>
    <definedName name="Ｂ二年目">老後の資金６０歳から!$P$1:$W$34</definedName>
    <definedName name="Ｂ二年目a資金繰予定表" localSheetId="2">資金空白!$P$1:$X$32</definedName>
    <definedName name="Ｂ二年目a資金繰予定表" localSheetId="4">老後の資金65歳から!$P$1:$X$32</definedName>
    <definedName name="Ｂ二年目a資金繰予定表" localSheetId="3">老後の資金70歳から!$P$1:$X$32</definedName>
    <definedName name="Ｂ二年目a資金繰予定表">老後の資金６０歳から!$P$1:$X$32</definedName>
    <definedName name="Ｂ二年目b売掛入金" localSheetId="2">#REF!</definedName>
    <definedName name="Ｂ二年目b売掛入金" localSheetId="4">#REF!</definedName>
    <definedName name="Ｂ二年目b売掛入金" localSheetId="3">#REF!</definedName>
    <definedName name="Ｂ二年目b売掛入金">#REF!</definedName>
    <definedName name="Ｂ二年目ｃ経費と仕入買掛" localSheetId="2">#REF!</definedName>
    <definedName name="Ｂ二年目ｃ経費と仕入買掛" localSheetId="4">#REF!</definedName>
    <definedName name="Ｂ二年目ｃ経費と仕入買掛" localSheetId="3">#REF!</definedName>
    <definedName name="Ｂ二年目ｃ経費と仕入買掛">#REF!</definedName>
    <definedName name="Ｂ二年目d借入返済" localSheetId="2">#REF!</definedName>
    <definedName name="Ｂ二年目d借入返済" localSheetId="4">#REF!</definedName>
    <definedName name="Ｂ二年目d借入返済" localSheetId="3">#REF!</definedName>
    <definedName name="Ｂ二年目d借入返済">#REF!</definedName>
    <definedName name="Ｃ三年目" localSheetId="2">資金空白!$AB$1:$AH$35</definedName>
    <definedName name="Ｃ三年目" localSheetId="4">老後の資金65歳から!$AB$1:$AH$35</definedName>
    <definedName name="Ｃ三年目" localSheetId="3">老後の資金70歳から!$AB$1:$AH$35</definedName>
    <definedName name="Ｃ三年目">老後の資金６０歳から!$AB$1:$AH$35</definedName>
    <definedName name="Ｃ三年目a資金繰予定表" localSheetId="2">資金空白!$AB$1:$AJ$32</definedName>
    <definedName name="Ｃ三年目a資金繰予定表" localSheetId="4">老後の資金65歳から!$AB$1:$AJ$32</definedName>
    <definedName name="Ｃ三年目a資金繰予定表" localSheetId="3">老後の資金70歳から!$AB$1:$AJ$32</definedName>
    <definedName name="Ｃ三年目a資金繰予定表">老後の資金６０歳から!$AB$1:$AJ$32</definedName>
    <definedName name="Ｃ三年目b売掛入金" localSheetId="2">#REF!</definedName>
    <definedName name="Ｃ三年目b売掛入金" localSheetId="4">#REF!</definedName>
    <definedName name="Ｃ三年目b売掛入金" localSheetId="3">#REF!</definedName>
    <definedName name="Ｃ三年目b売掛入金">#REF!</definedName>
    <definedName name="Ｃ三年目c経費と仕入買掛" localSheetId="2">#REF!</definedName>
    <definedName name="Ｃ三年目c経費と仕入買掛" localSheetId="4">#REF!</definedName>
    <definedName name="Ｃ三年目c経費と仕入買掛" localSheetId="3">#REF!</definedName>
    <definedName name="Ｃ三年目c経費と仕入買掛">#REF!</definedName>
    <definedName name="Ｃ三年目d借入返済" localSheetId="2">#REF!</definedName>
    <definedName name="Ｃ三年目d借入返済" localSheetId="4">#REF!</definedName>
    <definedName name="Ｃ三年目d借入返済" localSheetId="3">#REF!</definedName>
    <definedName name="Ｃ三年目d借入返済">#REF!</definedName>
    <definedName name="Ｄ四年目" localSheetId="2">資金空白!$AN$1:$AT$34</definedName>
    <definedName name="Ｄ四年目" localSheetId="4">老後の資金65歳から!$AN$1:$AT$34</definedName>
    <definedName name="Ｄ四年目" localSheetId="3">老後の資金70歳から!$AN$1:$AT$34</definedName>
    <definedName name="Ｄ四年目">老後の資金６０歳から!$AN$1:$AT$34</definedName>
    <definedName name="Ｄ四年目a資金繰予定表" localSheetId="2">資金空白!$AN$1:$AW$32</definedName>
    <definedName name="Ｄ四年目a資金繰予定表" localSheetId="4">老後の資金65歳から!$AN$1:$AW$32</definedName>
    <definedName name="Ｄ四年目a資金繰予定表" localSheetId="3">老後の資金70歳から!$AN$1:$AW$32</definedName>
    <definedName name="Ｄ四年目a資金繰予定表">老後の資金６０歳から!$AN$1:$AW$32</definedName>
    <definedName name="Ｄ四年目b売掛入金" localSheetId="2">#REF!</definedName>
    <definedName name="Ｄ四年目b売掛入金" localSheetId="4">#REF!</definedName>
    <definedName name="Ｄ四年目b売掛入金" localSheetId="3">#REF!</definedName>
    <definedName name="Ｄ四年目b売掛入金">#REF!</definedName>
    <definedName name="Ｄ四年目c経費と仕入買掛" localSheetId="2">#REF!</definedName>
    <definedName name="Ｄ四年目c経費と仕入買掛" localSheetId="4">#REF!</definedName>
    <definedName name="Ｄ四年目c経費と仕入買掛" localSheetId="3">#REF!</definedName>
    <definedName name="Ｄ四年目c経費と仕入買掛">#REF!</definedName>
    <definedName name="Ｄ四年目d借入返済" localSheetId="2">#REF!</definedName>
    <definedName name="Ｄ四年目d借入返済" localSheetId="4">#REF!</definedName>
    <definedName name="Ｄ四年目d借入返済" localSheetId="3">#REF!</definedName>
    <definedName name="Ｄ四年目d借入返済">#REF!</definedName>
    <definedName name="Ｅ五年目" localSheetId="2">資金空白!$AZ$1:$BG$33</definedName>
    <definedName name="Ｅ五年目" localSheetId="4">老後の資金65歳から!$AZ$1:$BG$33</definedName>
    <definedName name="Ｅ五年目" localSheetId="3">老後の資金70歳から!$AZ$1:$BG$33</definedName>
    <definedName name="Ｅ五年目">老後の資金６０歳から!$AZ$1:$BG$33</definedName>
    <definedName name="Ｅ五年目a資金繰予定表" localSheetId="2">資金空白!$AZ$1:$BK$36</definedName>
    <definedName name="Ｅ五年目a資金繰予定表" localSheetId="4">老後の資金65歳から!$AZ$1:$BK$36</definedName>
    <definedName name="Ｅ五年目a資金繰予定表" localSheetId="3">老後の資金70歳から!$AZ$1:$BK$36</definedName>
    <definedName name="Ｅ五年目a資金繰予定表">老後の資金６０歳から!$AZ$1:$BK$36</definedName>
    <definedName name="Ｅ五年目b売掛入金" localSheetId="2">#REF!</definedName>
    <definedName name="Ｅ五年目b売掛入金" localSheetId="4">#REF!</definedName>
    <definedName name="Ｅ五年目b売掛入金" localSheetId="3">#REF!</definedName>
    <definedName name="Ｅ五年目b売掛入金">#REF!</definedName>
    <definedName name="Ｅ五年目c経費と仕入買掛" localSheetId="2">#REF!</definedName>
    <definedName name="Ｅ五年目c経費と仕入買掛" localSheetId="4">#REF!</definedName>
    <definedName name="Ｅ五年目c経費と仕入買掛" localSheetId="3">#REF!</definedName>
    <definedName name="Ｅ五年目c経費と仕入買掛">#REF!</definedName>
    <definedName name="Ｅ五年目d借入返済" localSheetId="2">#REF!</definedName>
    <definedName name="Ｅ五年目d借入返済" localSheetId="4">#REF!</definedName>
    <definedName name="Ｅ五年目d借入返済" localSheetId="3">#REF!</definedName>
    <definedName name="Ｅ五年目d借入返済">#REF!</definedName>
  </definedNames>
  <calcPr calcId="152511"/>
  <customWorkbookViews>
    <customWorkbookView name="３年目資金繰予定表印刷" guid="{E1AD519C-B9B7-493F-9A8C-1BAFB4A9A9AA}" includeHiddenRowCol="0" maximized="1" xWindow="-8" yWindow="-8" windowWidth="1382" windowHeight="744" tabRatio="915" activeSheetId="34"/>
    <customWorkbookView name="１年目資金繰予定表印刷" guid="{BC3CCF30-AAF1-4402-85FE-5FFA4004DAC8}" includeHiddenRowCol="0" maximized="1" xWindow="-8" yWindow="-8" windowWidth="1382" windowHeight="744" tabRatio="915" activeSheetId="34"/>
    <customWorkbookView name="２年目資金繰予定表印刷" guid="{7FE4D56B-2D2F-415C-8B03-DA19B6C9B4EB}" includeHiddenRowCol="0" maximized="1" xWindow="-8" yWindow="-8" windowWidth="1382" windowHeight="744" tabRatio="915" activeSheetId="34"/>
    <customWorkbookView name="５年目資金繰予定表印刷" guid="{10A7D3C7-B0A9-4B54-AFC9-FC40AEA4D2FF}" includeHiddenRowCol="0" maximized="1" xWindow="-8" yWindow="-8" windowWidth="1382" windowHeight="744" tabRatio="915" activeSheetId="34"/>
    <customWorkbookView name="４年目資金繰予定表印刷" guid="{64039558-558C-4973-AF21-EBDC0C0939FE}" includeHiddenRowCol="0" maximized="1" xWindow="-8" yWindow="-8" windowWidth="1382" windowHeight="744" tabRatio="915" activeSheetId="34"/>
  </customWorkbookViews>
</workbook>
</file>

<file path=xl/calcChain.xml><?xml version="1.0" encoding="utf-8"?>
<calcChain xmlns="http://schemas.openxmlformats.org/spreadsheetml/2006/main">
  <c r="D4" i="7" l="1"/>
  <c r="D4" i="44"/>
  <c r="D3" i="44" s="1"/>
  <c r="D4" i="45"/>
  <c r="C49" i="45" l="1"/>
  <c r="D37" i="45"/>
  <c r="J34" i="45"/>
  <c r="K34" i="45" s="1"/>
  <c r="L34" i="45" s="1"/>
  <c r="M34" i="45" s="1"/>
  <c r="N34" i="45" s="1"/>
  <c r="O34" i="45" s="1"/>
  <c r="P34" i="45" s="1"/>
  <c r="Q34" i="45" s="1"/>
  <c r="R34" i="45" s="1"/>
  <c r="S34" i="45" s="1"/>
  <c r="T34" i="45" s="1"/>
  <c r="U34" i="45" s="1"/>
  <c r="V34" i="45" s="1"/>
  <c r="W34" i="45" s="1"/>
  <c r="X34" i="45" s="1"/>
  <c r="Y34" i="45" s="1"/>
  <c r="Z34" i="45" s="1"/>
  <c r="AA34" i="45" s="1"/>
  <c r="AB34" i="45" s="1"/>
  <c r="AC34" i="45" s="1"/>
  <c r="AD34" i="45" s="1"/>
  <c r="AE34" i="45" s="1"/>
  <c r="AF34" i="45" s="1"/>
  <c r="AG34" i="45" s="1"/>
  <c r="AH34" i="45" s="1"/>
  <c r="AI34" i="45" s="1"/>
  <c r="AJ34" i="45" s="1"/>
  <c r="AK34" i="45" s="1"/>
  <c r="AL34" i="45" s="1"/>
  <c r="AM34" i="45" s="1"/>
  <c r="AN34" i="45" s="1"/>
  <c r="AO34" i="45" s="1"/>
  <c r="AP34" i="45" s="1"/>
  <c r="AQ34" i="45" s="1"/>
  <c r="AR34" i="45" s="1"/>
  <c r="AS34" i="45" s="1"/>
  <c r="AT34" i="45" s="1"/>
  <c r="AU34" i="45" s="1"/>
  <c r="AV34" i="45" s="1"/>
  <c r="AW34" i="45" s="1"/>
  <c r="AX34" i="45" s="1"/>
  <c r="AY34" i="45" s="1"/>
  <c r="AZ34" i="45" s="1"/>
  <c r="BA34" i="45" s="1"/>
  <c r="BB34" i="45" s="1"/>
  <c r="BC34" i="45" s="1"/>
  <c r="BD34" i="45" s="1"/>
  <c r="BE34" i="45" s="1"/>
  <c r="BF34" i="45" s="1"/>
  <c r="BG34" i="45" s="1"/>
  <c r="BH34" i="45" s="1"/>
  <c r="BI34" i="45" s="1"/>
  <c r="BJ34" i="45" s="1"/>
  <c r="BK34" i="45" s="1"/>
  <c r="BL34" i="45" s="1"/>
  <c r="BM34" i="45" s="1"/>
  <c r="BN34" i="45" s="1"/>
  <c r="BO34" i="45" s="1"/>
  <c r="BP34" i="45" s="1"/>
  <c r="BQ34" i="45" s="1"/>
  <c r="BR34" i="45" s="1"/>
  <c r="BS34" i="45" s="1"/>
  <c r="BT34" i="45" s="1"/>
  <c r="BU34" i="45" s="1"/>
  <c r="BV34" i="45" s="1"/>
  <c r="BW34" i="45" s="1"/>
  <c r="BX34" i="45" s="1"/>
  <c r="BY34" i="45" s="1"/>
  <c r="BZ34" i="45" s="1"/>
  <c r="CA34" i="45" s="1"/>
  <c r="CB34" i="45" s="1"/>
  <c r="CC34" i="45" s="1"/>
  <c r="CD34" i="45" s="1"/>
  <c r="CE34" i="45" s="1"/>
  <c r="CF34" i="45" s="1"/>
  <c r="CG34" i="45" s="1"/>
  <c r="CH34" i="45" s="1"/>
  <c r="CI34" i="45" s="1"/>
  <c r="CJ34" i="45" s="1"/>
  <c r="CK34" i="45" s="1"/>
  <c r="CL34" i="45" s="1"/>
  <c r="CM34" i="45" s="1"/>
  <c r="CN34" i="45" s="1"/>
  <c r="CO34" i="45" s="1"/>
  <c r="CP34" i="45" s="1"/>
  <c r="CQ34" i="45" s="1"/>
  <c r="CR34" i="45" s="1"/>
  <c r="CS34" i="45" s="1"/>
  <c r="CT34" i="45" s="1"/>
  <c r="CU34" i="45" s="1"/>
  <c r="CV34" i="45" s="1"/>
  <c r="CW34" i="45" s="1"/>
  <c r="CX34" i="45" s="1"/>
  <c r="CY34" i="45" s="1"/>
  <c r="CZ34" i="45" s="1"/>
  <c r="DA34" i="45" s="1"/>
  <c r="DB34" i="45" s="1"/>
  <c r="DC34" i="45" s="1"/>
  <c r="DD34" i="45" s="1"/>
  <c r="DE34" i="45" s="1"/>
  <c r="DF34" i="45" s="1"/>
  <c r="DG34" i="45" s="1"/>
  <c r="DH34" i="45" s="1"/>
  <c r="DI34" i="45" s="1"/>
  <c r="DJ34" i="45" s="1"/>
  <c r="DK34" i="45" s="1"/>
  <c r="DL34" i="45" s="1"/>
  <c r="DM34" i="45" s="1"/>
  <c r="DN34" i="45" s="1"/>
  <c r="DO34" i="45" s="1"/>
  <c r="DP34" i="45" s="1"/>
  <c r="DQ34" i="45" s="1"/>
  <c r="DR34" i="45" s="1"/>
  <c r="DS34" i="45" s="1"/>
  <c r="DT34" i="45" s="1"/>
  <c r="DU34" i="45" s="1"/>
  <c r="DV34" i="45" s="1"/>
  <c r="DW34" i="45" s="1"/>
  <c r="DX34" i="45" s="1"/>
  <c r="DY34" i="45" s="1"/>
  <c r="DZ34" i="45" s="1"/>
  <c r="EA34" i="45" s="1"/>
  <c r="EB34" i="45" s="1"/>
  <c r="EC34" i="45" s="1"/>
  <c r="ED34" i="45" s="1"/>
  <c r="EE34" i="45" s="1"/>
  <c r="EF34" i="45" s="1"/>
  <c r="EG34" i="45" s="1"/>
  <c r="EH34" i="45" s="1"/>
  <c r="EI34" i="45" s="1"/>
  <c r="EJ34" i="45" s="1"/>
  <c r="EK34" i="45" s="1"/>
  <c r="EL34" i="45" s="1"/>
  <c r="EM34" i="45" s="1"/>
  <c r="EN34" i="45" s="1"/>
  <c r="EO34" i="45" s="1"/>
  <c r="EP34" i="45" s="1"/>
  <c r="EQ34" i="45" s="1"/>
  <c r="ER34" i="45" s="1"/>
  <c r="ES34" i="45" s="1"/>
  <c r="ET34" i="45" s="1"/>
  <c r="EU34" i="45" s="1"/>
  <c r="EV34" i="45" s="1"/>
  <c r="EW34" i="45" s="1"/>
  <c r="EX34" i="45" s="1"/>
  <c r="EY34" i="45" s="1"/>
  <c r="EZ34" i="45" s="1"/>
  <c r="FA34" i="45" s="1"/>
  <c r="FB34" i="45" s="1"/>
  <c r="FC34" i="45" s="1"/>
  <c r="FD34" i="45" s="1"/>
  <c r="FE34" i="45" s="1"/>
  <c r="FF34" i="45" s="1"/>
  <c r="FG34" i="45" s="1"/>
  <c r="FH34" i="45" s="1"/>
  <c r="FI34" i="45" s="1"/>
  <c r="FJ34" i="45" s="1"/>
  <c r="FK34" i="45" s="1"/>
  <c r="FL34" i="45" s="1"/>
  <c r="FM34" i="45" s="1"/>
  <c r="FN34" i="45" s="1"/>
  <c r="FO34" i="45" s="1"/>
  <c r="FP34" i="45" s="1"/>
  <c r="FQ34" i="45" s="1"/>
  <c r="FR34" i="45" s="1"/>
  <c r="FS34" i="45" s="1"/>
  <c r="FT34" i="45" s="1"/>
  <c r="FU34" i="45" s="1"/>
  <c r="FV34" i="45" s="1"/>
  <c r="FW34" i="45" s="1"/>
  <c r="FX34" i="45" s="1"/>
  <c r="FY34" i="45" s="1"/>
  <c r="FZ34" i="45" s="1"/>
  <c r="GA34" i="45" s="1"/>
  <c r="GB34" i="45" s="1"/>
  <c r="GC34" i="45" s="1"/>
  <c r="GD34" i="45" s="1"/>
  <c r="GE34" i="45" s="1"/>
  <c r="GF34" i="45" s="1"/>
  <c r="GG34" i="45" s="1"/>
  <c r="GH34" i="45" s="1"/>
  <c r="GI34" i="45" s="1"/>
  <c r="GJ34" i="45" s="1"/>
  <c r="GK34" i="45" s="1"/>
  <c r="GL34" i="45" s="1"/>
  <c r="GM34" i="45" s="1"/>
  <c r="GN34" i="45" s="1"/>
  <c r="GO34" i="45" s="1"/>
  <c r="GP34" i="45" s="1"/>
  <c r="GQ34" i="45" s="1"/>
  <c r="GR34" i="45" s="1"/>
  <c r="GS34" i="45" s="1"/>
  <c r="GT34" i="45" s="1"/>
  <c r="GU34" i="45" s="1"/>
  <c r="GV34" i="45" s="1"/>
  <c r="GW34" i="45" s="1"/>
  <c r="GX34" i="45" s="1"/>
  <c r="GY34" i="45" s="1"/>
  <c r="GZ34" i="45" s="1"/>
  <c r="HA34" i="45" s="1"/>
  <c r="HB34" i="45" s="1"/>
  <c r="HC34" i="45" s="1"/>
  <c r="HD34" i="45" s="1"/>
  <c r="HE34" i="45" s="1"/>
  <c r="HF34" i="45" s="1"/>
  <c r="HG34" i="45" s="1"/>
  <c r="HH34" i="45" s="1"/>
  <c r="HI34" i="45" s="1"/>
  <c r="HJ34" i="45" s="1"/>
  <c r="HK34" i="45" s="1"/>
  <c r="HL34" i="45" s="1"/>
  <c r="HM34" i="45" s="1"/>
  <c r="HN34" i="45" s="1"/>
  <c r="HO34" i="45" s="1"/>
  <c r="HP34" i="45" s="1"/>
  <c r="HQ34" i="45" s="1"/>
  <c r="HR34" i="45" s="1"/>
  <c r="HS34" i="45" s="1"/>
  <c r="HT34" i="45" s="1"/>
  <c r="HU34" i="45" s="1"/>
  <c r="HV34" i="45" s="1"/>
  <c r="HW34" i="45" s="1"/>
  <c r="HX34" i="45" s="1"/>
  <c r="HY34" i="45" s="1"/>
  <c r="HZ34" i="45" s="1"/>
  <c r="IA34" i="45" s="1"/>
  <c r="IB34" i="45" s="1"/>
  <c r="IC34" i="45" s="1"/>
  <c r="ID34" i="45" s="1"/>
  <c r="IE34" i="45" s="1"/>
  <c r="IF34" i="45" s="1"/>
  <c r="IG34" i="45" s="1"/>
  <c r="IH34" i="45" s="1"/>
  <c r="II34" i="45" s="1"/>
  <c r="IJ34" i="45" s="1"/>
  <c r="IK34" i="45" s="1"/>
  <c r="IL34" i="45" s="1"/>
  <c r="IM34" i="45" s="1"/>
  <c r="IN34" i="45" s="1"/>
  <c r="IO34" i="45" s="1"/>
  <c r="IP34" i="45" s="1"/>
  <c r="IQ34" i="45" s="1"/>
  <c r="IR34" i="45" s="1"/>
  <c r="IS34" i="45" s="1"/>
  <c r="IT34" i="45" s="1"/>
  <c r="IU34" i="45" s="1"/>
  <c r="IV34" i="45" s="1"/>
  <c r="IW34" i="45" s="1"/>
  <c r="IX34" i="45" s="1"/>
  <c r="IY34" i="45" s="1"/>
  <c r="IZ34" i="45" s="1"/>
  <c r="JA34" i="45" s="1"/>
  <c r="JB34" i="45" s="1"/>
  <c r="JC34" i="45" s="1"/>
  <c r="JD34" i="45" s="1"/>
  <c r="JE34" i="45" s="1"/>
  <c r="JF34" i="45" s="1"/>
  <c r="JG34" i="45" s="1"/>
  <c r="JH34" i="45" s="1"/>
  <c r="JI34" i="45" s="1"/>
  <c r="JJ34" i="45" s="1"/>
  <c r="JK34" i="45" s="1"/>
  <c r="JL34" i="45" s="1"/>
  <c r="JM34" i="45" s="1"/>
  <c r="JN34" i="45" s="1"/>
  <c r="JO34" i="45" s="1"/>
  <c r="JP34" i="45" s="1"/>
  <c r="JQ34" i="45" s="1"/>
  <c r="JR34" i="45" s="1"/>
  <c r="JS34" i="45" s="1"/>
  <c r="JT34" i="45" s="1"/>
  <c r="JU34" i="45" s="1"/>
  <c r="JV34" i="45" s="1"/>
  <c r="JW34" i="45" s="1"/>
  <c r="JX34" i="45" s="1"/>
  <c r="JY34" i="45" s="1"/>
  <c r="JZ34" i="45" s="1"/>
  <c r="KA34" i="45" s="1"/>
  <c r="KB34" i="45" s="1"/>
  <c r="KC34" i="45" s="1"/>
  <c r="KD34" i="45" s="1"/>
  <c r="KE34" i="45" s="1"/>
  <c r="KF34" i="45" s="1"/>
  <c r="KG34" i="45" s="1"/>
  <c r="KH34" i="45" s="1"/>
  <c r="KI34" i="45" s="1"/>
  <c r="KJ34" i="45" s="1"/>
  <c r="KK34" i="45" s="1"/>
  <c r="KL34" i="45" s="1"/>
  <c r="KM34" i="45" s="1"/>
  <c r="KN34" i="45" s="1"/>
  <c r="KO34" i="45" s="1"/>
  <c r="KP34" i="45" s="1"/>
  <c r="KQ34" i="45" s="1"/>
  <c r="KR34" i="45" s="1"/>
  <c r="KS34" i="45" s="1"/>
  <c r="KT34" i="45" s="1"/>
  <c r="KU34" i="45" s="1"/>
  <c r="KV34" i="45" s="1"/>
  <c r="KW34" i="45" s="1"/>
  <c r="KX34" i="45" s="1"/>
  <c r="KY34" i="45" s="1"/>
  <c r="KZ34" i="45" s="1"/>
  <c r="LA34" i="45" s="1"/>
  <c r="LB34" i="45" s="1"/>
  <c r="LC34" i="45" s="1"/>
  <c r="LD34" i="45" s="1"/>
  <c r="LE34" i="45" s="1"/>
  <c r="LF34" i="45" s="1"/>
  <c r="LG34" i="45" s="1"/>
  <c r="LH34" i="45" s="1"/>
  <c r="LI34" i="45" s="1"/>
  <c r="LJ34" i="45" s="1"/>
  <c r="LK34" i="45" s="1"/>
  <c r="LL34" i="45" s="1"/>
  <c r="LM34" i="45" s="1"/>
  <c r="LN34" i="45" s="1"/>
  <c r="LO34" i="45" s="1"/>
  <c r="LP34" i="45" s="1"/>
  <c r="LQ34" i="45" s="1"/>
  <c r="LR34" i="45" s="1"/>
  <c r="LS34" i="45" s="1"/>
  <c r="LT34" i="45" s="1"/>
  <c r="LU34" i="45" s="1"/>
  <c r="LV34" i="45" s="1"/>
  <c r="LW34" i="45" s="1"/>
  <c r="LX34" i="45" s="1"/>
  <c r="LY34" i="45" s="1"/>
  <c r="LZ34" i="45" s="1"/>
  <c r="MA34" i="45" s="1"/>
  <c r="MB34" i="45" s="1"/>
  <c r="MC34" i="45" s="1"/>
  <c r="MD34" i="45" s="1"/>
  <c r="ME34" i="45" s="1"/>
  <c r="MF34" i="45" s="1"/>
  <c r="MG34" i="45" s="1"/>
  <c r="MH34" i="45" s="1"/>
  <c r="MI34" i="45" s="1"/>
  <c r="MJ34" i="45" s="1"/>
  <c r="MK34" i="45" s="1"/>
  <c r="ML34" i="45" s="1"/>
  <c r="MM34" i="45" s="1"/>
  <c r="MN34" i="45" s="1"/>
  <c r="MO34" i="45" s="1"/>
  <c r="MP34" i="45" s="1"/>
  <c r="MQ34" i="45" s="1"/>
  <c r="MR34" i="45" s="1"/>
  <c r="MS34" i="45" s="1"/>
  <c r="MT34" i="45" s="1"/>
  <c r="MU34" i="45" s="1"/>
  <c r="MV34" i="45" s="1"/>
  <c r="MW34" i="45" s="1"/>
  <c r="MX34" i="45" s="1"/>
  <c r="MY34" i="45" s="1"/>
  <c r="MZ34" i="45" s="1"/>
  <c r="NA34" i="45" s="1"/>
  <c r="NB34" i="45" s="1"/>
  <c r="NC34" i="45" s="1"/>
  <c r="ND34" i="45" s="1"/>
  <c r="NE34" i="45" s="1"/>
  <c r="NF34" i="45" s="1"/>
  <c r="NG34" i="45" s="1"/>
  <c r="NH34" i="45" s="1"/>
  <c r="NI34" i="45" s="1"/>
  <c r="NJ34" i="45" s="1"/>
  <c r="NK34" i="45" s="1"/>
  <c r="NL34" i="45" s="1"/>
  <c r="NM34" i="45" s="1"/>
  <c r="NN34" i="45" s="1"/>
  <c r="NO34" i="45" s="1"/>
  <c r="NP34" i="45" s="1"/>
  <c r="NQ34" i="45" s="1"/>
  <c r="NR34" i="45" s="1"/>
  <c r="NS34" i="45" s="1"/>
  <c r="NT34" i="45" s="1"/>
  <c r="NU34" i="45" s="1"/>
  <c r="NV34" i="45" s="1"/>
  <c r="NW34" i="45" s="1"/>
  <c r="NX34" i="45" s="1"/>
  <c r="NY34" i="45" s="1"/>
  <c r="NZ34" i="45" s="1"/>
  <c r="OA34" i="45" s="1"/>
  <c r="OB34" i="45" s="1"/>
  <c r="OC34" i="45" s="1"/>
  <c r="OD34" i="45" s="1"/>
  <c r="OE34" i="45" s="1"/>
  <c r="OF34" i="45" s="1"/>
  <c r="OG34" i="45" s="1"/>
  <c r="OH34" i="45" s="1"/>
  <c r="OI34" i="45" s="1"/>
  <c r="OJ34" i="45" s="1"/>
  <c r="OK34" i="45" s="1"/>
  <c r="OL34" i="45" s="1"/>
  <c r="OM34" i="45" s="1"/>
  <c r="ON34" i="45" s="1"/>
  <c r="OO34" i="45" s="1"/>
  <c r="OP34" i="45" s="1"/>
  <c r="OQ34" i="45" s="1"/>
  <c r="OR34" i="45" s="1"/>
  <c r="OS34" i="45" s="1"/>
  <c r="OT34" i="45" s="1"/>
  <c r="OU34" i="45" s="1"/>
  <c r="OV34" i="45" s="1"/>
  <c r="OW34" i="45" s="1"/>
  <c r="OX34" i="45" s="1"/>
  <c r="OY34" i="45" s="1"/>
  <c r="OZ34" i="45" s="1"/>
  <c r="PA34" i="45" s="1"/>
  <c r="PB34" i="45" s="1"/>
  <c r="PC34" i="45" s="1"/>
  <c r="PD34" i="45" s="1"/>
  <c r="PE34" i="45" s="1"/>
  <c r="PF34" i="45" s="1"/>
  <c r="PG34" i="45" s="1"/>
  <c r="PH34" i="45" s="1"/>
  <c r="PI34" i="45" s="1"/>
  <c r="PJ34" i="45" s="1"/>
  <c r="PK34" i="45" s="1"/>
  <c r="PL34" i="45" s="1"/>
  <c r="PM34" i="45" s="1"/>
  <c r="PN34" i="45" s="1"/>
  <c r="PO34" i="45" s="1"/>
  <c r="PP34" i="45" s="1"/>
  <c r="PQ34" i="45" s="1"/>
  <c r="PR34" i="45" s="1"/>
  <c r="PS34" i="45" s="1"/>
  <c r="PT34" i="45" s="1"/>
  <c r="PU34" i="45" s="1"/>
  <c r="PV34" i="45" s="1"/>
  <c r="PW34" i="45" s="1"/>
  <c r="PX34" i="45" s="1"/>
  <c r="PY34" i="45" s="1"/>
  <c r="PZ34" i="45" s="1"/>
  <c r="QA34" i="45" s="1"/>
  <c r="QB34" i="45" s="1"/>
  <c r="QC34" i="45" s="1"/>
  <c r="QD34" i="45" s="1"/>
  <c r="QE34" i="45" s="1"/>
  <c r="QF34" i="45" s="1"/>
  <c r="QG34" i="45" s="1"/>
  <c r="QH34" i="45" s="1"/>
  <c r="QI34" i="45" s="1"/>
  <c r="QJ34" i="45" s="1"/>
  <c r="QK34" i="45" s="1"/>
  <c r="QL34" i="45" s="1"/>
  <c r="QM34" i="45" s="1"/>
  <c r="QN34" i="45" s="1"/>
  <c r="QO34" i="45" s="1"/>
  <c r="QP34" i="45" s="1"/>
  <c r="QQ34" i="45" s="1"/>
  <c r="QR34" i="45" s="1"/>
  <c r="QS34" i="45" s="1"/>
  <c r="QT34" i="45" s="1"/>
  <c r="QU34" i="45" s="1"/>
  <c r="QV34" i="45" s="1"/>
  <c r="QW34" i="45" s="1"/>
  <c r="QX34" i="45" s="1"/>
  <c r="QY34" i="45" s="1"/>
  <c r="QZ34" i="45" s="1"/>
  <c r="RA34" i="45" s="1"/>
  <c r="RB34" i="45" s="1"/>
  <c r="RC34" i="45" s="1"/>
  <c r="RD34" i="45" s="1"/>
  <c r="RE34" i="45" s="1"/>
  <c r="RF34" i="45" s="1"/>
  <c r="RG34" i="45" s="1"/>
  <c r="RH34" i="45" s="1"/>
  <c r="RI34" i="45" s="1"/>
  <c r="RJ34" i="45" s="1"/>
  <c r="RK34" i="45" s="1"/>
  <c r="RL34" i="45" s="1"/>
  <c r="RM34" i="45" s="1"/>
  <c r="RN34" i="45" s="1"/>
  <c r="RO34" i="45" s="1"/>
  <c r="RP34" i="45" s="1"/>
  <c r="RQ34" i="45" s="1"/>
  <c r="RR34" i="45" s="1"/>
  <c r="RS34" i="45" s="1"/>
  <c r="RT34" i="45" s="1"/>
  <c r="RU34" i="45" s="1"/>
  <c r="RV34" i="45" s="1"/>
  <c r="RW34" i="45" s="1"/>
  <c r="RX34" i="45" s="1"/>
  <c r="RY34" i="45" s="1"/>
  <c r="RZ34" i="45" s="1"/>
  <c r="SA34" i="45" s="1"/>
  <c r="F34" i="45"/>
  <c r="G34" i="45" s="1"/>
  <c r="H34" i="45" s="1"/>
  <c r="I34" i="45" s="1"/>
  <c r="E34" i="45"/>
  <c r="JG31" i="45"/>
  <c r="JH31" i="45" s="1"/>
  <c r="JI31" i="45" s="1"/>
  <c r="JJ31" i="45" s="1"/>
  <c r="JK31" i="45" s="1"/>
  <c r="JL31" i="45" s="1"/>
  <c r="JM31" i="45" s="1"/>
  <c r="JN31" i="45" s="1"/>
  <c r="JO31" i="45" s="1"/>
  <c r="JP31" i="45" s="1"/>
  <c r="JQ31" i="45" s="1"/>
  <c r="JR31" i="45" s="1"/>
  <c r="JS31" i="45" s="1"/>
  <c r="JT31" i="45" s="1"/>
  <c r="JU31" i="45" s="1"/>
  <c r="JV31" i="45" s="1"/>
  <c r="JW31" i="45" s="1"/>
  <c r="JX31" i="45" s="1"/>
  <c r="JY31" i="45" s="1"/>
  <c r="JZ31" i="45" s="1"/>
  <c r="KA31" i="45" s="1"/>
  <c r="KB31" i="45" s="1"/>
  <c r="KC31" i="45" s="1"/>
  <c r="KD31" i="45" s="1"/>
  <c r="KE31" i="45" s="1"/>
  <c r="KF31" i="45" s="1"/>
  <c r="KG31" i="45" s="1"/>
  <c r="KH31" i="45" s="1"/>
  <c r="KI31" i="45" s="1"/>
  <c r="KJ31" i="45" s="1"/>
  <c r="KK31" i="45" s="1"/>
  <c r="KL31" i="45" s="1"/>
  <c r="KM31" i="45" s="1"/>
  <c r="KN31" i="45" s="1"/>
  <c r="KO31" i="45" s="1"/>
  <c r="KP31" i="45" s="1"/>
  <c r="KQ31" i="45" s="1"/>
  <c r="KR31" i="45" s="1"/>
  <c r="KS31" i="45" s="1"/>
  <c r="KT31" i="45" s="1"/>
  <c r="KU31" i="45" s="1"/>
  <c r="KV31" i="45" s="1"/>
  <c r="KW31" i="45" s="1"/>
  <c r="KX31" i="45" s="1"/>
  <c r="KY31" i="45" s="1"/>
  <c r="KZ31" i="45" s="1"/>
  <c r="LA31" i="45" s="1"/>
  <c r="LB31" i="45" s="1"/>
  <c r="LC31" i="45" s="1"/>
  <c r="LD31" i="45" s="1"/>
  <c r="LE31" i="45" s="1"/>
  <c r="LF31" i="45" s="1"/>
  <c r="LG31" i="45" s="1"/>
  <c r="LH31" i="45" s="1"/>
  <c r="LI31" i="45" s="1"/>
  <c r="LJ31" i="45" s="1"/>
  <c r="LK31" i="45" s="1"/>
  <c r="LL31" i="45" s="1"/>
  <c r="LM31" i="45" s="1"/>
  <c r="LN31" i="45" s="1"/>
  <c r="LO31" i="45" s="1"/>
  <c r="LP31" i="45" s="1"/>
  <c r="LQ31" i="45" s="1"/>
  <c r="LR31" i="45" s="1"/>
  <c r="LS31" i="45" s="1"/>
  <c r="LT31" i="45" s="1"/>
  <c r="LU31" i="45" s="1"/>
  <c r="LV31" i="45" s="1"/>
  <c r="LW31" i="45" s="1"/>
  <c r="LX31" i="45" s="1"/>
  <c r="LY31" i="45" s="1"/>
  <c r="LZ31" i="45" s="1"/>
  <c r="MA31" i="45" s="1"/>
  <c r="MB31" i="45" s="1"/>
  <c r="MC31" i="45" s="1"/>
  <c r="MD31" i="45" s="1"/>
  <c r="ME31" i="45" s="1"/>
  <c r="MF31" i="45" s="1"/>
  <c r="MG31" i="45" s="1"/>
  <c r="MH31" i="45" s="1"/>
  <c r="MI31" i="45" s="1"/>
  <c r="MJ31" i="45" s="1"/>
  <c r="MK31" i="45" s="1"/>
  <c r="ML31" i="45" s="1"/>
  <c r="MM31" i="45" s="1"/>
  <c r="MN31" i="45" s="1"/>
  <c r="MO31" i="45" s="1"/>
  <c r="MP31" i="45" s="1"/>
  <c r="MQ31" i="45" s="1"/>
  <c r="MR31" i="45" s="1"/>
  <c r="MS31" i="45" s="1"/>
  <c r="MT31" i="45" s="1"/>
  <c r="MU31" i="45" s="1"/>
  <c r="MV31" i="45" s="1"/>
  <c r="MW31" i="45" s="1"/>
  <c r="MX31" i="45" s="1"/>
  <c r="MY31" i="45" s="1"/>
  <c r="MZ31" i="45" s="1"/>
  <c r="NA31" i="45" s="1"/>
  <c r="NB31" i="45" s="1"/>
  <c r="NC31" i="45" s="1"/>
  <c r="ND31" i="45" s="1"/>
  <c r="NE31" i="45" s="1"/>
  <c r="NF31" i="45" s="1"/>
  <c r="NG31" i="45" s="1"/>
  <c r="NH31" i="45" s="1"/>
  <c r="NI31" i="45" s="1"/>
  <c r="NJ31" i="45" s="1"/>
  <c r="NK31" i="45" s="1"/>
  <c r="NL31" i="45" s="1"/>
  <c r="NM31" i="45" s="1"/>
  <c r="NN31" i="45" s="1"/>
  <c r="NO31" i="45" s="1"/>
  <c r="NP31" i="45" s="1"/>
  <c r="NQ31" i="45" s="1"/>
  <c r="NR31" i="45" s="1"/>
  <c r="NS31" i="45" s="1"/>
  <c r="NT31" i="45" s="1"/>
  <c r="NU31" i="45" s="1"/>
  <c r="NV31" i="45" s="1"/>
  <c r="NW31" i="45" s="1"/>
  <c r="NX31" i="45" s="1"/>
  <c r="NY31" i="45" s="1"/>
  <c r="NZ31" i="45" s="1"/>
  <c r="OA31" i="45" s="1"/>
  <c r="OB31" i="45" s="1"/>
  <c r="OC31" i="45" s="1"/>
  <c r="OD31" i="45" s="1"/>
  <c r="OE31" i="45" s="1"/>
  <c r="OF31" i="45" s="1"/>
  <c r="OG31" i="45" s="1"/>
  <c r="OH31" i="45" s="1"/>
  <c r="OI31" i="45" s="1"/>
  <c r="OJ31" i="45" s="1"/>
  <c r="OK31" i="45" s="1"/>
  <c r="OL31" i="45" s="1"/>
  <c r="OM31" i="45" s="1"/>
  <c r="ON31" i="45" s="1"/>
  <c r="OO31" i="45" s="1"/>
  <c r="OP31" i="45" s="1"/>
  <c r="OQ31" i="45" s="1"/>
  <c r="OR31" i="45" s="1"/>
  <c r="OS31" i="45" s="1"/>
  <c r="OT31" i="45" s="1"/>
  <c r="OU31" i="45" s="1"/>
  <c r="OV31" i="45" s="1"/>
  <c r="OW31" i="45" s="1"/>
  <c r="OX31" i="45" s="1"/>
  <c r="OY31" i="45" s="1"/>
  <c r="OZ31" i="45" s="1"/>
  <c r="PA31" i="45" s="1"/>
  <c r="PB31" i="45" s="1"/>
  <c r="PC31" i="45" s="1"/>
  <c r="PD31" i="45" s="1"/>
  <c r="PE31" i="45" s="1"/>
  <c r="PF31" i="45" s="1"/>
  <c r="PG31" i="45" s="1"/>
  <c r="PH31" i="45" s="1"/>
  <c r="PI31" i="45" s="1"/>
  <c r="PJ31" i="45" s="1"/>
  <c r="PK31" i="45" s="1"/>
  <c r="PL31" i="45" s="1"/>
  <c r="PM31" i="45" s="1"/>
  <c r="PN31" i="45" s="1"/>
  <c r="PO31" i="45" s="1"/>
  <c r="PP31" i="45" s="1"/>
  <c r="PQ31" i="45" s="1"/>
  <c r="PR31" i="45" s="1"/>
  <c r="PS31" i="45" s="1"/>
  <c r="PT31" i="45" s="1"/>
  <c r="PU31" i="45" s="1"/>
  <c r="PV31" i="45" s="1"/>
  <c r="PW31" i="45" s="1"/>
  <c r="PX31" i="45" s="1"/>
  <c r="PY31" i="45" s="1"/>
  <c r="PZ31" i="45" s="1"/>
  <c r="QA31" i="45" s="1"/>
  <c r="QB31" i="45" s="1"/>
  <c r="QC31" i="45" s="1"/>
  <c r="QD31" i="45" s="1"/>
  <c r="QE31" i="45" s="1"/>
  <c r="QF31" i="45" s="1"/>
  <c r="QG31" i="45" s="1"/>
  <c r="QH31" i="45" s="1"/>
  <c r="QI31" i="45" s="1"/>
  <c r="QJ31" i="45" s="1"/>
  <c r="QK31" i="45" s="1"/>
  <c r="QL31" i="45" s="1"/>
  <c r="QM31" i="45" s="1"/>
  <c r="QN31" i="45" s="1"/>
  <c r="QO31" i="45" s="1"/>
  <c r="QP31" i="45" s="1"/>
  <c r="QQ31" i="45" s="1"/>
  <c r="QR31" i="45" s="1"/>
  <c r="QS31" i="45" s="1"/>
  <c r="QT31" i="45" s="1"/>
  <c r="QU31" i="45" s="1"/>
  <c r="QV31" i="45" s="1"/>
  <c r="QW31" i="45" s="1"/>
  <c r="QX31" i="45" s="1"/>
  <c r="QY31" i="45" s="1"/>
  <c r="QZ31" i="45" s="1"/>
  <c r="RA31" i="45" s="1"/>
  <c r="RB31" i="45" s="1"/>
  <c r="RC31" i="45" s="1"/>
  <c r="RD31" i="45" s="1"/>
  <c r="RE31" i="45" s="1"/>
  <c r="RF31" i="45" s="1"/>
  <c r="RG31" i="45" s="1"/>
  <c r="RH31" i="45" s="1"/>
  <c r="RI31" i="45" s="1"/>
  <c r="RJ31" i="45" s="1"/>
  <c r="RK31" i="45" s="1"/>
  <c r="RL31" i="45" s="1"/>
  <c r="RM31" i="45" s="1"/>
  <c r="RN31" i="45" s="1"/>
  <c r="RO31" i="45" s="1"/>
  <c r="RP31" i="45" s="1"/>
  <c r="RQ31" i="45" s="1"/>
  <c r="RR31" i="45" s="1"/>
  <c r="RS31" i="45" s="1"/>
  <c r="RT31" i="45" s="1"/>
  <c r="RU31" i="45" s="1"/>
  <c r="RV31" i="45" s="1"/>
  <c r="RW31" i="45" s="1"/>
  <c r="RX31" i="45" s="1"/>
  <c r="RY31" i="45" s="1"/>
  <c r="RZ31" i="45" s="1"/>
  <c r="SA31" i="45" s="1"/>
  <c r="IV31" i="45"/>
  <c r="IW31" i="45" s="1"/>
  <c r="IX31" i="45" s="1"/>
  <c r="IY31" i="45" s="1"/>
  <c r="IZ31" i="45" s="1"/>
  <c r="JA31" i="45" s="1"/>
  <c r="JB31" i="45" s="1"/>
  <c r="JC31" i="45" s="1"/>
  <c r="JD31" i="45" s="1"/>
  <c r="JE31" i="45" s="1"/>
  <c r="JF31" i="45" s="1"/>
  <c r="IR31" i="45"/>
  <c r="IS31" i="45" s="1"/>
  <c r="IT31" i="45" s="1"/>
  <c r="IU31" i="45" s="1"/>
  <c r="IQ31" i="45"/>
  <c r="IO31" i="45"/>
  <c r="IP31" i="45" s="1"/>
  <c r="IA31" i="45"/>
  <c r="IB31" i="45" s="1"/>
  <c r="IC31" i="45" s="1"/>
  <c r="ID31" i="45" s="1"/>
  <c r="IE31" i="45" s="1"/>
  <c r="IF31" i="45" s="1"/>
  <c r="IG31" i="45" s="1"/>
  <c r="IH31" i="45" s="1"/>
  <c r="II31" i="45" s="1"/>
  <c r="IJ31" i="45" s="1"/>
  <c r="IK31" i="45" s="1"/>
  <c r="IL31" i="45" s="1"/>
  <c r="IM31" i="45" s="1"/>
  <c r="HF31" i="45"/>
  <c r="HG31" i="45" s="1"/>
  <c r="HH31" i="45" s="1"/>
  <c r="HI31" i="45" s="1"/>
  <c r="HJ31" i="45" s="1"/>
  <c r="HK31" i="45" s="1"/>
  <c r="HL31" i="45" s="1"/>
  <c r="HM31" i="45" s="1"/>
  <c r="HN31" i="45" s="1"/>
  <c r="HO31" i="45" s="1"/>
  <c r="HP31" i="45" s="1"/>
  <c r="HQ31" i="45" s="1"/>
  <c r="HR31" i="45" s="1"/>
  <c r="HS31" i="45" s="1"/>
  <c r="HT31" i="45" s="1"/>
  <c r="HU31" i="45" s="1"/>
  <c r="HV31" i="45" s="1"/>
  <c r="HW31" i="45" s="1"/>
  <c r="HX31" i="45" s="1"/>
  <c r="HY31" i="45" s="1"/>
  <c r="HZ31" i="45" s="1"/>
  <c r="GU31" i="45"/>
  <c r="GV31" i="45" s="1"/>
  <c r="GW31" i="45" s="1"/>
  <c r="GX31" i="45" s="1"/>
  <c r="GY31" i="45" s="1"/>
  <c r="GZ31" i="45" s="1"/>
  <c r="HA31" i="45" s="1"/>
  <c r="HB31" i="45" s="1"/>
  <c r="HC31" i="45" s="1"/>
  <c r="HD31" i="45" s="1"/>
  <c r="HE31" i="45" s="1"/>
  <c r="GT31" i="45"/>
  <c r="GS31" i="45"/>
  <c r="G31" i="45"/>
  <c r="H31" i="45" s="1"/>
  <c r="I31" i="45" s="1"/>
  <c r="J31" i="45" s="1"/>
  <c r="K31" i="45" s="1"/>
  <c r="L31" i="45" s="1"/>
  <c r="M31" i="45" s="1"/>
  <c r="N31" i="45" s="1"/>
  <c r="O31" i="45" s="1"/>
  <c r="P31" i="45" s="1"/>
  <c r="Q31" i="45" s="1"/>
  <c r="R31" i="45" s="1"/>
  <c r="S31" i="45" s="1"/>
  <c r="T31" i="45" s="1"/>
  <c r="U31" i="45" s="1"/>
  <c r="V31" i="45" s="1"/>
  <c r="W31" i="45" s="1"/>
  <c r="X31" i="45" s="1"/>
  <c r="Y31" i="45" s="1"/>
  <c r="Z31" i="45" s="1"/>
  <c r="AA31" i="45" s="1"/>
  <c r="AB31" i="45" s="1"/>
  <c r="AC31" i="45" s="1"/>
  <c r="AD31" i="45" s="1"/>
  <c r="AE31" i="45" s="1"/>
  <c r="AF31" i="45" s="1"/>
  <c r="AG31" i="45" s="1"/>
  <c r="AH31" i="45" s="1"/>
  <c r="AI31" i="45" s="1"/>
  <c r="AJ31" i="45" s="1"/>
  <c r="AK31" i="45" s="1"/>
  <c r="AL31" i="45" s="1"/>
  <c r="AM31" i="45" s="1"/>
  <c r="AN31" i="45" s="1"/>
  <c r="AO31" i="45" s="1"/>
  <c r="AP31" i="45" s="1"/>
  <c r="AQ31" i="45" s="1"/>
  <c r="AR31" i="45" s="1"/>
  <c r="AS31" i="45" s="1"/>
  <c r="AT31" i="45" s="1"/>
  <c r="AU31" i="45" s="1"/>
  <c r="AV31" i="45" s="1"/>
  <c r="AW31" i="45" s="1"/>
  <c r="AX31" i="45" s="1"/>
  <c r="AY31" i="45" s="1"/>
  <c r="AZ31" i="45" s="1"/>
  <c r="BA31" i="45" s="1"/>
  <c r="BB31" i="45" s="1"/>
  <c r="BC31" i="45" s="1"/>
  <c r="BD31" i="45" s="1"/>
  <c r="BE31" i="45" s="1"/>
  <c r="BF31" i="45" s="1"/>
  <c r="BG31" i="45" s="1"/>
  <c r="BH31" i="45" s="1"/>
  <c r="BI31" i="45" s="1"/>
  <c r="BJ31" i="45" s="1"/>
  <c r="BK31" i="45" s="1"/>
  <c r="BL31" i="45" s="1"/>
  <c r="BM31" i="45" s="1"/>
  <c r="BN31" i="45" s="1"/>
  <c r="BO31" i="45" s="1"/>
  <c r="BP31" i="45" s="1"/>
  <c r="BQ31" i="45" s="1"/>
  <c r="BR31" i="45" s="1"/>
  <c r="BS31" i="45" s="1"/>
  <c r="BT31" i="45" s="1"/>
  <c r="BU31" i="45" s="1"/>
  <c r="BV31" i="45" s="1"/>
  <c r="BW31" i="45" s="1"/>
  <c r="BX31" i="45" s="1"/>
  <c r="BY31" i="45" s="1"/>
  <c r="BZ31" i="45" s="1"/>
  <c r="CA31" i="45" s="1"/>
  <c r="CB31" i="45" s="1"/>
  <c r="CC31" i="45" s="1"/>
  <c r="CD31" i="45" s="1"/>
  <c r="CE31" i="45" s="1"/>
  <c r="CF31" i="45" s="1"/>
  <c r="CG31" i="45" s="1"/>
  <c r="CH31" i="45" s="1"/>
  <c r="CI31" i="45" s="1"/>
  <c r="CJ31" i="45" s="1"/>
  <c r="CK31" i="45" s="1"/>
  <c r="CL31" i="45" s="1"/>
  <c r="CM31" i="45" s="1"/>
  <c r="CN31" i="45" s="1"/>
  <c r="CO31" i="45" s="1"/>
  <c r="CP31" i="45" s="1"/>
  <c r="CQ31" i="45" s="1"/>
  <c r="CR31" i="45" s="1"/>
  <c r="CS31" i="45" s="1"/>
  <c r="CT31" i="45" s="1"/>
  <c r="CU31" i="45" s="1"/>
  <c r="CV31" i="45" s="1"/>
  <c r="CW31" i="45" s="1"/>
  <c r="CX31" i="45" s="1"/>
  <c r="CY31" i="45" s="1"/>
  <c r="CZ31" i="45" s="1"/>
  <c r="DA31" i="45" s="1"/>
  <c r="DB31" i="45" s="1"/>
  <c r="DC31" i="45" s="1"/>
  <c r="DD31" i="45" s="1"/>
  <c r="DE31" i="45" s="1"/>
  <c r="DF31" i="45" s="1"/>
  <c r="DG31" i="45" s="1"/>
  <c r="DH31" i="45" s="1"/>
  <c r="DI31" i="45" s="1"/>
  <c r="DJ31" i="45" s="1"/>
  <c r="DK31" i="45" s="1"/>
  <c r="DL31" i="45" s="1"/>
  <c r="DM31" i="45" s="1"/>
  <c r="DN31" i="45" s="1"/>
  <c r="DO31" i="45" s="1"/>
  <c r="DP31" i="45" s="1"/>
  <c r="DQ31" i="45" s="1"/>
  <c r="DR31" i="45" s="1"/>
  <c r="DS31" i="45" s="1"/>
  <c r="DT31" i="45" s="1"/>
  <c r="DU31" i="45" s="1"/>
  <c r="DV31" i="45" s="1"/>
  <c r="DW31" i="45" s="1"/>
  <c r="DX31" i="45" s="1"/>
  <c r="DY31" i="45" s="1"/>
  <c r="DZ31" i="45" s="1"/>
  <c r="EA31" i="45" s="1"/>
  <c r="EB31" i="45" s="1"/>
  <c r="EC31" i="45" s="1"/>
  <c r="ED31" i="45" s="1"/>
  <c r="EE31" i="45" s="1"/>
  <c r="EF31" i="45" s="1"/>
  <c r="EG31" i="45" s="1"/>
  <c r="EH31" i="45" s="1"/>
  <c r="EI31" i="45" s="1"/>
  <c r="EJ31" i="45" s="1"/>
  <c r="EL31" i="45" s="1"/>
  <c r="EM31" i="45" s="1"/>
  <c r="EN31" i="45" s="1"/>
  <c r="EO31" i="45" s="1"/>
  <c r="EP31" i="45" s="1"/>
  <c r="EQ31" i="45" s="1"/>
  <c r="ER31" i="45" s="1"/>
  <c r="ES31" i="45" s="1"/>
  <c r="ET31" i="45" s="1"/>
  <c r="EU31" i="45" s="1"/>
  <c r="EV31" i="45" s="1"/>
  <c r="EW31" i="45" s="1"/>
  <c r="EX31" i="45" s="1"/>
  <c r="EY31" i="45" s="1"/>
  <c r="EZ31" i="45" s="1"/>
  <c r="FA31" i="45" s="1"/>
  <c r="FB31" i="45" s="1"/>
  <c r="FC31" i="45" s="1"/>
  <c r="FD31" i="45" s="1"/>
  <c r="FE31" i="45" s="1"/>
  <c r="FF31" i="45" s="1"/>
  <c r="FG31" i="45" s="1"/>
  <c r="FH31" i="45" s="1"/>
  <c r="FI31" i="45" s="1"/>
  <c r="FJ31" i="45" s="1"/>
  <c r="FK31" i="45" s="1"/>
  <c r="FL31" i="45" s="1"/>
  <c r="FM31" i="45" s="1"/>
  <c r="FN31" i="45" s="1"/>
  <c r="FO31" i="45" s="1"/>
  <c r="FP31" i="45" s="1"/>
  <c r="FQ31" i="45" s="1"/>
  <c r="FR31" i="45" s="1"/>
  <c r="FS31" i="45" s="1"/>
  <c r="FT31" i="45" s="1"/>
  <c r="FU31" i="45" s="1"/>
  <c r="FV31" i="45" s="1"/>
  <c r="FW31" i="45" s="1"/>
  <c r="FX31" i="45" s="1"/>
  <c r="FY31" i="45" s="1"/>
  <c r="FZ31" i="45" s="1"/>
  <c r="GA31" i="45" s="1"/>
  <c r="GB31" i="45" s="1"/>
  <c r="GC31" i="45" s="1"/>
  <c r="GD31" i="45" s="1"/>
  <c r="GE31" i="45" s="1"/>
  <c r="GF31" i="45" s="1"/>
  <c r="GG31" i="45" s="1"/>
  <c r="GH31" i="45" s="1"/>
  <c r="GI31" i="45" s="1"/>
  <c r="GJ31" i="45" s="1"/>
  <c r="GK31" i="45" s="1"/>
  <c r="GL31" i="45" s="1"/>
  <c r="GM31" i="45" s="1"/>
  <c r="GN31" i="45" s="1"/>
  <c r="GO31" i="45" s="1"/>
  <c r="GP31" i="45" s="1"/>
  <c r="GQ31" i="45" s="1"/>
  <c r="E31" i="45"/>
  <c r="F31" i="45" s="1"/>
  <c r="JK30" i="45"/>
  <c r="JL30" i="45" s="1"/>
  <c r="JM30" i="45" s="1"/>
  <c r="JN30" i="45" s="1"/>
  <c r="JO30" i="45" s="1"/>
  <c r="JP30" i="45" s="1"/>
  <c r="JQ30" i="45" s="1"/>
  <c r="JR30" i="45" s="1"/>
  <c r="JS30" i="45" s="1"/>
  <c r="JT30" i="45" s="1"/>
  <c r="JU30" i="45" s="1"/>
  <c r="JV30" i="45" s="1"/>
  <c r="JW30" i="45" s="1"/>
  <c r="JX30" i="45" s="1"/>
  <c r="JY30" i="45" s="1"/>
  <c r="JZ30" i="45" s="1"/>
  <c r="KA30" i="45" s="1"/>
  <c r="KB30" i="45" s="1"/>
  <c r="KC30" i="45" s="1"/>
  <c r="KD30" i="45" s="1"/>
  <c r="KE30" i="45" s="1"/>
  <c r="KF30" i="45" s="1"/>
  <c r="KG30" i="45" s="1"/>
  <c r="KH30" i="45" s="1"/>
  <c r="KI30" i="45" s="1"/>
  <c r="KJ30" i="45" s="1"/>
  <c r="KK30" i="45" s="1"/>
  <c r="KL30" i="45" s="1"/>
  <c r="KM30" i="45" s="1"/>
  <c r="KN30" i="45" s="1"/>
  <c r="KO30" i="45" s="1"/>
  <c r="KP30" i="45" s="1"/>
  <c r="KQ30" i="45" s="1"/>
  <c r="KR30" i="45" s="1"/>
  <c r="KS30" i="45" s="1"/>
  <c r="KT30" i="45" s="1"/>
  <c r="KU30" i="45" s="1"/>
  <c r="KV30" i="45" s="1"/>
  <c r="KW30" i="45" s="1"/>
  <c r="KX30" i="45" s="1"/>
  <c r="KY30" i="45" s="1"/>
  <c r="KZ30" i="45" s="1"/>
  <c r="LA30" i="45" s="1"/>
  <c r="LB30" i="45" s="1"/>
  <c r="LC30" i="45" s="1"/>
  <c r="LD30" i="45" s="1"/>
  <c r="LE30" i="45" s="1"/>
  <c r="LF30" i="45" s="1"/>
  <c r="LG30" i="45" s="1"/>
  <c r="LH30" i="45" s="1"/>
  <c r="LI30" i="45" s="1"/>
  <c r="LJ30" i="45" s="1"/>
  <c r="LK30" i="45" s="1"/>
  <c r="LL30" i="45" s="1"/>
  <c r="LM30" i="45" s="1"/>
  <c r="LN30" i="45" s="1"/>
  <c r="LO30" i="45" s="1"/>
  <c r="LP30" i="45" s="1"/>
  <c r="LQ30" i="45" s="1"/>
  <c r="LR30" i="45" s="1"/>
  <c r="LS30" i="45" s="1"/>
  <c r="LT30" i="45" s="1"/>
  <c r="LU30" i="45" s="1"/>
  <c r="LV30" i="45" s="1"/>
  <c r="LW30" i="45" s="1"/>
  <c r="LX30" i="45" s="1"/>
  <c r="LY30" i="45" s="1"/>
  <c r="LZ30" i="45" s="1"/>
  <c r="MA30" i="45" s="1"/>
  <c r="MB30" i="45" s="1"/>
  <c r="MC30" i="45" s="1"/>
  <c r="MD30" i="45" s="1"/>
  <c r="ME30" i="45" s="1"/>
  <c r="MF30" i="45" s="1"/>
  <c r="MG30" i="45" s="1"/>
  <c r="MH30" i="45" s="1"/>
  <c r="MI30" i="45" s="1"/>
  <c r="MJ30" i="45" s="1"/>
  <c r="MK30" i="45" s="1"/>
  <c r="ML30" i="45" s="1"/>
  <c r="MM30" i="45" s="1"/>
  <c r="MN30" i="45" s="1"/>
  <c r="MO30" i="45" s="1"/>
  <c r="MP30" i="45" s="1"/>
  <c r="MQ30" i="45" s="1"/>
  <c r="MR30" i="45" s="1"/>
  <c r="MS30" i="45" s="1"/>
  <c r="MT30" i="45" s="1"/>
  <c r="MU30" i="45" s="1"/>
  <c r="MV30" i="45" s="1"/>
  <c r="MW30" i="45" s="1"/>
  <c r="MX30" i="45" s="1"/>
  <c r="MY30" i="45" s="1"/>
  <c r="MZ30" i="45" s="1"/>
  <c r="NA30" i="45" s="1"/>
  <c r="NB30" i="45" s="1"/>
  <c r="NC30" i="45" s="1"/>
  <c r="ND30" i="45" s="1"/>
  <c r="NE30" i="45" s="1"/>
  <c r="NF30" i="45" s="1"/>
  <c r="NG30" i="45" s="1"/>
  <c r="NH30" i="45" s="1"/>
  <c r="NI30" i="45" s="1"/>
  <c r="NJ30" i="45" s="1"/>
  <c r="NK30" i="45" s="1"/>
  <c r="NL30" i="45" s="1"/>
  <c r="NM30" i="45" s="1"/>
  <c r="NN30" i="45" s="1"/>
  <c r="NO30" i="45" s="1"/>
  <c r="NP30" i="45" s="1"/>
  <c r="NQ30" i="45" s="1"/>
  <c r="NR30" i="45" s="1"/>
  <c r="NS30" i="45" s="1"/>
  <c r="NT30" i="45" s="1"/>
  <c r="NU30" i="45" s="1"/>
  <c r="NV30" i="45" s="1"/>
  <c r="NW30" i="45" s="1"/>
  <c r="NX30" i="45" s="1"/>
  <c r="NY30" i="45" s="1"/>
  <c r="NZ30" i="45" s="1"/>
  <c r="OA30" i="45" s="1"/>
  <c r="OB30" i="45" s="1"/>
  <c r="OC30" i="45" s="1"/>
  <c r="OD30" i="45" s="1"/>
  <c r="OE30" i="45" s="1"/>
  <c r="OF30" i="45" s="1"/>
  <c r="OG30" i="45" s="1"/>
  <c r="OH30" i="45" s="1"/>
  <c r="OI30" i="45" s="1"/>
  <c r="OJ30" i="45" s="1"/>
  <c r="OK30" i="45" s="1"/>
  <c r="OL30" i="45" s="1"/>
  <c r="OM30" i="45" s="1"/>
  <c r="ON30" i="45" s="1"/>
  <c r="OO30" i="45" s="1"/>
  <c r="OP30" i="45" s="1"/>
  <c r="OQ30" i="45" s="1"/>
  <c r="OR30" i="45" s="1"/>
  <c r="OS30" i="45" s="1"/>
  <c r="OT30" i="45" s="1"/>
  <c r="OU30" i="45" s="1"/>
  <c r="OV30" i="45" s="1"/>
  <c r="OW30" i="45" s="1"/>
  <c r="OX30" i="45" s="1"/>
  <c r="OY30" i="45" s="1"/>
  <c r="OZ30" i="45" s="1"/>
  <c r="PA30" i="45" s="1"/>
  <c r="PB30" i="45" s="1"/>
  <c r="PC30" i="45" s="1"/>
  <c r="PD30" i="45" s="1"/>
  <c r="PE30" i="45" s="1"/>
  <c r="PF30" i="45" s="1"/>
  <c r="PG30" i="45" s="1"/>
  <c r="PH30" i="45" s="1"/>
  <c r="PI30" i="45" s="1"/>
  <c r="PJ30" i="45" s="1"/>
  <c r="PK30" i="45" s="1"/>
  <c r="PL30" i="45" s="1"/>
  <c r="PM30" i="45" s="1"/>
  <c r="PN30" i="45" s="1"/>
  <c r="PO30" i="45" s="1"/>
  <c r="PP30" i="45" s="1"/>
  <c r="PQ30" i="45" s="1"/>
  <c r="PR30" i="45" s="1"/>
  <c r="PS30" i="45" s="1"/>
  <c r="PT30" i="45" s="1"/>
  <c r="PU30" i="45" s="1"/>
  <c r="PV30" i="45" s="1"/>
  <c r="PW30" i="45" s="1"/>
  <c r="PX30" i="45" s="1"/>
  <c r="PY30" i="45" s="1"/>
  <c r="PZ30" i="45" s="1"/>
  <c r="QA30" i="45" s="1"/>
  <c r="QB30" i="45" s="1"/>
  <c r="QC30" i="45" s="1"/>
  <c r="QD30" i="45" s="1"/>
  <c r="QE30" i="45" s="1"/>
  <c r="QF30" i="45" s="1"/>
  <c r="QG30" i="45" s="1"/>
  <c r="QH30" i="45" s="1"/>
  <c r="QI30" i="45" s="1"/>
  <c r="QJ30" i="45" s="1"/>
  <c r="QK30" i="45" s="1"/>
  <c r="QL30" i="45" s="1"/>
  <c r="QM30" i="45" s="1"/>
  <c r="QN30" i="45" s="1"/>
  <c r="QO30" i="45" s="1"/>
  <c r="QP30" i="45" s="1"/>
  <c r="QQ30" i="45" s="1"/>
  <c r="QR30" i="45" s="1"/>
  <c r="QS30" i="45" s="1"/>
  <c r="QT30" i="45" s="1"/>
  <c r="QU30" i="45" s="1"/>
  <c r="QV30" i="45" s="1"/>
  <c r="QW30" i="45" s="1"/>
  <c r="QX30" i="45" s="1"/>
  <c r="QY30" i="45" s="1"/>
  <c r="QZ30" i="45" s="1"/>
  <c r="RA30" i="45" s="1"/>
  <c r="RB30" i="45" s="1"/>
  <c r="RC30" i="45" s="1"/>
  <c r="RD30" i="45" s="1"/>
  <c r="RE30" i="45" s="1"/>
  <c r="RF30" i="45" s="1"/>
  <c r="RG30" i="45" s="1"/>
  <c r="RH30" i="45" s="1"/>
  <c r="RI30" i="45" s="1"/>
  <c r="RJ30" i="45" s="1"/>
  <c r="RK30" i="45" s="1"/>
  <c r="RL30" i="45" s="1"/>
  <c r="RM30" i="45" s="1"/>
  <c r="RN30" i="45" s="1"/>
  <c r="RO30" i="45" s="1"/>
  <c r="RP30" i="45" s="1"/>
  <c r="RQ30" i="45" s="1"/>
  <c r="RR30" i="45" s="1"/>
  <c r="RS30" i="45" s="1"/>
  <c r="RT30" i="45" s="1"/>
  <c r="RU30" i="45" s="1"/>
  <c r="RV30" i="45" s="1"/>
  <c r="RW30" i="45" s="1"/>
  <c r="RX30" i="45" s="1"/>
  <c r="RY30" i="45" s="1"/>
  <c r="RZ30" i="45" s="1"/>
  <c r="SA30" i="45" s="1"/>
  <c r="IP30" i="45"/>
  <c r="IQ30" i="45" s="1"/>
  <c r="IR30" i="45" s="1"/>
  <c r="IS30" i="45" s="1"/>
  <c r="IT30" i="45" s="1"/>
  <c r="IU30" i="45" s="1"/>
  <c r="IV30" i="45" s="1"/>
  <c r="IW30" i="45" s="1"/>
  <c r="IX30" i="45" s="1"/>
  <c r="IY30" i="45" s="1"/>
  <c r="IZ30" i="45" s="1"/>
  <c r="JA30" i="45" s="1"/>
  <c r="JB30" i="45" s="1"/>
  <c r="JC30" i="45" s="1"/>
  <c r="JD30" i="45" s="1"/>
  <c r="JE30" i="45" s="1"/>
  <c r="JF30" i="45" s="1"/>
  <c r="JG30" i="45" s="1"/>
  <c r="JH30" i="45" s="1"/>
  <c r="JI30" i="45" s="1"/>
  <c r="JJ30" i="45" s="1"/>
  <c r="IO30" i="45"/>
  <c r="J30" i="45"/>
  <c r="K30" i="45" s="1"/>
  <c r="L30" i="45" s="1"/>
  <c r="M30" i="45" s="1"/>
  <c r="N30" i="45" s="1"/>
  <c r="O30" i="45" s="1"/>
  <c r="P30" i="45" s="1"/>
  <c r="Q30" i="45" s="1"/>
  <c r="R30" i="45" s="1"/>
  <c r="S30" i="45" s="1"/>
  <c r="T30" i="45" s="1"/>
  <c r="U30" i="45" s="1"/>
  <c r="V30" i="45" s="1"/>
  <c r="W30" i="45" s="1"/>
  <c r="X30" i="45" s="1"/>
  <c r="Y30" i="45" s="1"/>
  <c r="Z30" i="45" s="1"/>
  <c r="AA30" i="45" s="1"/>
  <c r="AB30" i="45" s="1"/>
  <c r="AC30" i="45" s="1"/>
  <c r="AD30" i="45" s="1"/>
  <c r="AE30" i="45" s="1"/>
  <c r="AF30" i="45" s="1"/>
  <c r="AG30" i="45" s="1"/>
  <c r="AH30" i="45" s="1"/>
  <c r="AI30" i="45" s="1"/>
  <c r="AJ30" i="45" s="1"/>
  <c r="AK30" i="45" s="1"/>
  <c r="AL30" i="45" s="1"/>
  <c r="AM30" i="45" s="1"/>
  <c r="AN30" i="45" s="1"/>
  <c r="AO30" i="45" s="1"/>
  <c r="AP30" i="45" s="1"/>
  <c r="AQ30" i="45" s="1"/>
  <c r="AR30" i="45" s="1"/>
  <c r="AS30" i="45" s="1"/>
  <c r="AT30" i="45" s="1"/>
  <c r="AU30" i="45" s="1"/>
  <c r="AV30" i="45" s="1"/>
  <c r="AW30" i="45" s="1"/>
  <c r="AX30" i="45" s="1"/>
  <c r="AY30" i="45" s="1"/>
  <c r="AZ30" i="45" s="1"/>
  <c r="BA30" i="45" s="1"/>
  <c r="BB30" i="45" s="1"/>
  <c r="BC30" i="45" s="1"/>
  <c r="BD30" i="45" s="1"/>
  <c r="BE30" i="45" s="1"/>
  <c r="BF30" i="45" s="1"/>
  <c r="BG30" i="45" s="1"/>
  <c r="BH30" i="45" s="1"/>
  <c r="BI30" i="45" s="1"/>
  <c r="BJ30" i="45" s="1"/>
  <c r="BK30" i="45" s="1"/>
  <c r="BL30" i="45" s="1"/>
  <c r="BM30" i="45" s="1"/>
  <c r="BN30" i="45" s="1"/>
  <c r="BO30" i="45" s="1"/>
  <c r="BP30" i="45" s="1"/>
  <c r="BQ30" i="45" s="1"/>
  <c r="BR30" i="45" s="1"/>
  <c r="BS30" i="45" s="1"/>
  <c r="BT30" i="45" s="1"/>
  <c r="BU30" i="45" s="1"/>
  <c r="BV30" i="45" s="1"/>
  <c r="BW30" i="45" s="1"/>
  <c r="BX30" i="45" s="1"/>
  <c r="BY30" i="45" s="1"/>
  <c r="BZ30" i="45" s="1"/>
  <c r="CA30" i="45" s="1"/>
  <c r="CB30" i="45" s="1"/>
  <c r="CC30" i="45" s="1"/>
  <c r="CD30" i="45" s="1"/>
  <c r="CE30" i="45" s="1"/>
  <c r="CF30" i="45" s="1"/>
  <c r="CG30" i="45" s="1"/>
  <c r="CH30" i="45" s="1"/>
  <c r="CI30" i="45" s="1"/>
  <c r="CJ30" i="45" s="1"/>
  <c r="CK30" i="45" s="1"/>
  <c r="CL30" i="45" s="1"/>
  <c r="CM30" i="45" s="1"/>
  <c r="CN30" i="45" s="1"/>
  <c r="CO30" i="45" s="1"/>
  <c r="CP30" i="45" s="1"/>
  <c r="CQ30" i="45" s="1"/>
  <c r="CR30" i="45" s="1"/>
  <c r="CS30" i="45" s="1"/>
  <c r="CT30" i="45" s="1"/>
  <c r="CU30" i="45" s="1"/>
  <c r="CV30" i="45" s="1"/>
  <c r="CW30" i="45" s="1"/>
  <c r="CX30" i="45" s="1"/>
  <c r="CY30" i="45" s="1"/>
  <c r="CZ30" i="45" s="1"/>
  <c r="DA30" i="45" s="1"/>
  <c r="DB30" i="45" s="1"/>
  <c r="DC30" i="45" s="1"/>
  <c r="DD30" i="45" s="1"/>
  <c r="DE30" i="45" s="1"/>
  <c r="DF30" i="45" s="1"/>
  <c r="DG30" i="45" s="1"/>
  <c r="DH30" i="45" s="1"/>
  <c r="DI30" i="45" s="1"/>
  <c r="DJ30" i="45" s="1"/>
  <c r="DK30" i="45" s="1"/>
  <c r="DL30" i="45" s="1"/>
  <c r="DM30" i="45" s="1"/>
  <c r="DN30" i="45" s="1"/>
  <c r="DO30" i="45" s="1"/>
  <c r="DP30" i="45" s="1"/>
  <c r="DQ30" i="45" s="1"/>
  <c r="DR30" i="45" s="1"/>
  <c r="DS30" i="45" s="1"/>
  <c r="DT30" i="45" s="1"/>
  <c r="DU30" i="45" s="1"/>
  <c r="DV30" i="45" s="1"/>
  <c r="DW30" i="45" s="1"/>
  <c r="DX30" i="45" s="1"/>
  <c r="DY30" i="45" s="1"/>
  <c r="DZ30" i="45" s="1"/>
  <c r="EA30" i="45" s="1"/>
  <c r="EB30" i="45" s="1"/>
  <c r="EC30" i="45" s="1"/>
  <c r="ED30" i="45" s="1"/>
  <c r="EE30" i="45" s="1"/>
  <c r="EF30" i="45" s="1"/>
  <c r="EG30" i="45" s="1"/>
  <c r="EH30" i="45" s="1"/>
  <c r="EI30" i="45" s="1"/>
  <c r="EJ30" i="45" s="1"/>
  <c r="EK30" i="45" s="1"/>
  <c r="EL30" i="45" s="1"/>
  <c r="EM30" i="45" s="1"/>
  <c r="EN30" i="45" s="1"/>
  <c r="EO30" i="45" s="1"/>
  <c r="EP30" i="45" s="1"/>
  <c r="EQ30" i="45" s="1"/>
  <c r="ER30" i="45" s="1"/>
  <c r="ES30" i="45" s="1"/>
  <c r="ET30" i="45" s="1"/>
  <c r="EU30" i="45" s="1"/>
  <c r="EV30" i="45" s="1"/>
  <c r="EW30" i="45" s="1"/>
  <c r="EX30" i="45" s="1"/>
  <c r="EY30" i="45" s="1"/>
  <c r="EZ30" i="45" s="1"/>
  <c r="FA30" i="45" s="1"/>
  <c r="FB30" i="45" s="1"/>
  <c r="FC30" i="45" s="1"/>
  <c r="FD30" i="45" s="1"/>
  <c r="FE30" i="45" s="1"/>
  <c r="FF30" i="45" s="1"/>
  <c r="FG30" i="45" s="1"/>
  <c r="FH30" i="45" s="1"/>
  <c r="FI30" i="45" s="1"/>
  <c r="FJ30" i="45" s="1"/>
  <c r="FK30" i="45" s="1"/>
  <c r="FL30" i="45" s="1"/>
  <c r="FM30" i="45" s="1"/>
  <c r="FN30" i="45" s="1"/>
  <c r="FO30" i="45" s="1"/>
  <c r="FP30" i="45" s="1"/>
  <c r="FQ30" i="45" s="1"/>
  <c r="FR30" i="45" s="1"/>
  <c r="FS30" i="45" s="1"/>
  <c r="FT30" i="45" s="1"/>
  <c r="FU30" i="45" s="1"/>
  <c r="FV30" i="45" s="1"/>
  <c r="FW30" i="45" s="1"/>
  <c r="FX30" i="45" s="1"/>
  <c r="FY30" i="45" s="1"/>
  <c r="FZ30" i="45" s="1"/>
  <c r="GA30" i="45" s="1"/>
  <c r="GB30" i="45" s="1"/>
  <c r="GC30" i="45" s="1"/>
  <c r="GD30" i="45" s="1"/>
  <c r="GE30" i="45" s="1"/>
  <c r="GF30" i="45" s="1"/>
  <c r="GG30" i="45" s="1"/>
  <c r="GH30" i="45" s="1"/>
  <c r="GI30" i="45" s="1"/>
  <c r="GJ30" i="45" s="1"/>
  <c r="GK30" i="45" s="1"/>
  <c r="GL30" i="45" s="1"/>
  <c r="GM30" i="45" s="1"/>
  <c r="GN30" i="45" s="1"/>
  <c r="GO30" i="45" s="1"/>
  <c r="GP30" i="45" s="1"/>
  <c r="GQ30" i="45" s="1"/>
  <c r="GR30" i="45" s="1"/>
  <c r="GS30" i="45" s="1"/>
  <c r="GT30" i="45" s="1"/>
  <c r="GU30" i="45" s="1"/>
  <c r="GV30" i="45" s="1"/>
  <c r="GW30" i="45" s="1"/>
  <c r="GX30" i="45" s="1"/>
  <c r="GY30" i="45" s="1"/>
  <c r="GZ30" i="45" s="1"/>
  <c r="HA30" i="45" s="1"/>
  <c r="HB30" i="45" s="1"/>
  <c r="HC30" i="45" s="1"/>
  <c r="HD30" i="45" s="1"/>
  <c r="HE30" i="45" s="1"/>
  <c r="HF30" i="45" s="1"/>
  <c r="HG30" i="45" s="1"/>
  <c r="HH30" i="45" s="1"/>
  <c r="HI30" i="45" s="1"/>
  <c r="HJ30" i="45" s="1"/>
  <c r="HK30" i="45" s="1"/>
  <c r="HL30" i="45" s="1"/>
  <c r="HM30" i="45" s="1"/>
  <c r="HN30" i="45" s="1"/>
  <c r="HO30" i="45" s="1"/>
  <c r="HP30" i="45" s="1"/>
  <c r="HQ30" i="45" s="1"/>
  <c r="HR30" i="45" s="1"/>
  <c r="HS30" i="45" s="1"/>
  <c r="HT30" i="45" s="1"/>
  <c r="HU30" i="45" s="1"/>
  <c r="HV30" i="45" s="1"/>
  <c r="HW30" i="45" s="1"/>
  <c r="HX30" i="45" s="1"/>
  <c r="HY30" i="45" s="1"/>
  <c r="HZ30" i="45" s="1"/>
  <c r="IA30" i="45" s="1"/>
  <c r="IB30" i="45" s="1"/>
  <c r="IC30" i="45" s="1"/>
  <c r="ID30" i="45" s="1"/>
  <c r="IE30" i="45" s="1"/>
  <c r="IF30" i="45" s="1"/>
  <c r="IG30" i="45" s="1"/>
  <c r="IH30" i="45" s="1"/>
  <c r="II30" i="45" s="1"/>
  <c r="IJ30" i="45" s="1"/>
  <c r="IK30" i="45" s="1"/>
  <c r="IL30" i="45" s="1"/>
  <c r="IM30" i="45" s="1"/>
  <c r="G30" i="45"/>
  <c r="H30" i="45" s="1"/>
  <c r="I30" i="45" s="1"/>
  <c r="F30" i="45"/>
  <c r="E30" i="45"/>
  <c r="E29" i="45"/>
  <c r="F29" i="45" s="1"/>
  <c r="G29" i="45" s="1"/>
  <c r="H29" i="45" s="1"/>
  <c r="I29" i="45" s="1"/>
  <c r="J29" i="45" s="1"/>
  <c r="K29" i="45" s="1"/>
  <c r="L29" i="45" s="1"/>
  <c r="M29" i="45" s="1"/>
  <c r="N29" i="45" s="1"/>
  <c r="O29" i="45" s="1"/>
  <c r="P29" i="45" s="1"/>
  <c r="Q29" i="45" s="1"/>
  <c r="R29" i="45" s="1"/>
  <c r="S29" i="45" s="1"/>
  <c r="T29" i="45" s="1"/>
  <c r="U29" i="45" s="1"/>
  <c r="V29" i="45" s="1"/>
  <c r="W29" i="45" s="1"/>
  <c r="X29" i="45" s="1"/>
  <c r="Y29" i="45" s="1"/>
  <c r="Z29" i="45" s="1"/>
  <c r="AA29" i="45" s="1"/>
  <c r="AB29" i="45" s="1"/>
  <c r="AC29" i="45" s="1"/>
  <c r="AD29" i="45" s="1"/>
  <c r="AE29" i="45" s="1"/>
  <c r="AF29" i="45" s="1"/>
  <c r="AG29" i="45" s="1"/>
  <c r="AH29" i="45" s="1"/>
  <c r="AI29" i="45" s="1"/>
  <c r="AJ29" i="45" s="1"/>
  <c r="AK29" i="45" s="1"/>
  <c r="AL29" i="45" s="1"/>
  <c r="AM29" i="45" s="1"/>
  <c r="AN29" i="45" s="1"/>
  <c r="AO29" i="45" s="1"/>
  <c r="AP29" i="45" s="1"/>
  <c r="AQ29" i="45" s="1"/>
  <c r="AR29" i="45" s="1"/>
  <c r="AS29" i="45" s="1"/>
  <c r="AT29" i="45" s="1"/>
  <c r="AU29" i="45" s="1"/>
  <c r="AV29" i="45" s="1"/>
  <c r="AW29" i="45" s="1"/>
  <c r="AX29" i="45" s="1"/>
  <c r="AY29" i="45" s="1"/>
  <c r="AZ29" i="45" s="1"/>
  <c r="BA29" i="45" s="1"/>
  <c r="BB29" i="45" s="1"/>
  <c r="BC29" i="45" s="1"/>
  <c r="BD29" i="45" s="1"/>
  <c r="BE29" i="45" s="1"/>
  <c r="BF29" i="45" s="1"/>
  <c r="BG29" i="45" s="1"/>
  <c r="BH29" i="45" s="1"/>
  <c r="BI29" i="45" s="1"/>
  <c r="BJ29" i="45" s="1"/>
  <c r="BK29" i="45" s="1"/>
  <c r="BL29" i="45" s="1"/>
  <c r="BM29" i="45" s="1"/>
  <c r="BN29" i="45" s="1"/>
  <c r="BO29" i="45" s="1"/>
  <c r="BP29" i="45" s="1"/>
  <c r="BQ29" i="45" s="1"/>
  <c r="BR29" i="45" s="1"/>
  <c r="BS29" i="45" s="1"/>
  <c r="BT29" i="45" s="1"/>
  <c r="BU29" i="45" s="1"/>
  <c r="BV29" i="45" s="1"/>
  <c r="BW29" i="45" s="1"/>
  <c r="BX29" i="45" s="1"/>
  <c r="BY29" i="45" s="1"/>
  <c r="BZ29" i="45" s="1"/>
  <c r="CA29" i="45" s="1"/>
  <c r="CB29" i="45" s="1"/>
  <c r="CC29" i="45" s="1"/>
  <c r="CD29" i="45" s="1"/>
  <c r="CE29" i="45" s="1"/>
  <c r="CF29" i="45" s="1"/>
  <c r="CG29" i="45" s="1"/>
  <c r="CH29" i="45" s="1"/>
  <c r="CI29" i="45" s="1"/>
  <c r="CJ29" i="45" s="1"/>
  <c r="CK29" i="45" s="1"/>
  <c r="CL29" i="45" s="1"/>
  <c r="CM29" i="45" s="1"/>
  <c r="CN29" i="45" s="1"/>
  <c r="CO29" i="45" s="1"/>
  <c r="CP29" i="45" s="1"/>
  <c r="CQ29" i="45" s="1"/>
  <c r="CR29" i="45" s="1"/>
  <c r="CS29" i="45" s="1"/>
  <c r="CT29" i="45" s="1"/>
  <c r="CU29" i="45" s="1"/>
  <c r="CV29" i="45" s="1"/>
  <c r="CW29" i="45" s="1"/>
  <c r="CX29" i="45" s="1"/>
  <c r="CY29" i="45" s="1"/>
  <c r="CZ29" i="45" s="1"/>
  <c r="DA29" i="45" s="1"/>
  <c r="DB29" i="45" s="1"/>
  <c r="DC29" i="45" s="1"/>
  <c r="DD29" i="45" s="1"/>
  <c r="DE29" i="45" s="1"/>
  <c r="DF29" i="45" s="1"/>
  <c r="DG29" i="45" s="1"/>
  <c r="DH29" i="45" s="1"/>
  <c r="DI29" i="45" s="1"/>
  <c r="DJ29" i="45" s="1"/>
  <c r="DK29" i="45" s="1"/>
  <c r="DL29" i="45" s="1"/>
  <c r="DM29" i="45" s="1"/>
  <c r="DN29" i="45" s="1"/>
  <c r="DO29" i="45" s="1"/>
  <c r="DP29" i="45" s="1"/>
  <c r="DQ29" i="45" s="1"/>
  <c r="DR29" i="45" s="1"/>
  <c r="DS29" i="45" s="1"/>
  <c r="DT29" i="45" s="1"/>
  <c r="DU29" i="45" s="1"/>
  <c r="DV29" i="45" s="1"/>
  <c r="DW29" i="45" s="1"/>
  <c r="DX29" i="45" s="1"/>
  <c r="DY29" i="45" s="1"/>
  <c r="DZ29" i="45" s="1"/>
  <c r="EA29" i="45" s="1"/>
  <c r="EB29" i="45" s="1"/>
  <c r="EC29" i="45" s="1"/>
  <c r="ED29" i="45" s="1"/>
  <c r="EE29" i="45" s="1"/>
  <c r="EF29" i="45" s="1"/>
  <c r="EG29" i="45" s="1"/>
  <c r="EH29" i="45" s="1"/>
  <c r="EI29" i="45" s="1"/>
  <c r="EJ29" i="45" s="1"/>
  <c r="EK29" i="45" s="1"/>
  <c r="EL29" i="45" s="1"/>
  <c r="EM29" i="45" s="1"/>
  <c r="EN29" i="45" s="1"/>
  <c r="EO29" i="45" s="1"/>
  <c r="EP29" i="45" s="1"/>
  <c r="EQ29" i="45" s="1"/>
  <c r="ER29" i="45" s="1"/>
  <c r="ES29" i="45" s="1"/>
  <c r="ET29" i="45" s="1"/>
  <c r="EU29" i="45" s="1"/>
  <c r="EV29" i="45" s="1"/>
  <c r="EW29" i="45" s="1"/>
  <c r="EX29" i="45" s="1"/>
  <c r="EY29" i="45" s="1"/>
  <c r="EZ29" i="45" s="1"/>
  <c r="FA29" i="45" s="1"/>
  <c r="FB29" i="45" s="1"/>
  <c r="FC29" i="45" s="1"/>
  <c r="FD29" i="45" s="1"/>
  <c r="FE29" i="45" s="1"/>
  <c r="FF29" i="45" s="1"/>
  <c r="FG29" i="45" s="1"/>
  <c r="FH29" i="45" s="1"/>
  <c r="FI29" i="45" s="1"/>
  <c r="FJ29" i="45" s="1"/>
  <c r="FK29" i="45" s="1"/>
  <c r="FL29" i="45" s="1"/>
  <c r="FM29" i="45" s="1"/>
  <c r="FN29" i="45" s="1"/>
  <c r="FO29" i="45" s="1"/>
  <c r="FP29" i="45" s="1"/>
  <c r="FQ29" i="45" s="1"/>
  <c r="FR29" i="45" s="1"/>
  <c r="FS29" i="45" s="1"/>
  <c r="FT29" i="45" s="1"/>
  <c r="FU29" i="45" s="1"/>
  <c r="FV29" i="45" s="1"/>
  <c r="FW29" i="45" s="1"/>
  <c r="FX29" i="45" s="1"/>
  <c r="FY29" i="45" s="1"/>
  <c r="FZ29" i="45" s="1"/>
  <c r="GA29" i="45" s="1"/>
  <c r="GB29" i="45" s="1"/>
  <c r="GC29" i="45" s="1"/>
  <c r="GD29" i="45" s="1"/>
  <c r="GE29" i="45" s="1"/>
  <c r="GF29" i="45" s="1"/>
  <c r="GG29" i="45" s="1"/>
  <c r="GH29" i="45" s="1"/>
  <c r="GI29" i="45" s="1"/>
  <c r="GJ29" i="45" s="1"/>
  <c r="GK29" i="45" s="1"/>
  <c r="GL29" i="45" s="1"/>
  <c r="GM29" i="45" s="1"/>
  <c r="GN29" i="45" s="1"/>
  <c r="GO29" i="45" s="1"/>
  <c r="GP29" i="45" s="1"/>
  <c r="GQ29" i="45" s="1"/>
  <c r="GR29" i="45" s="1"/>
  <c r="GS29" i="45" s="1"/>
  <c r="GT29" i="45" s="1"/>
  <c r="GU29" i="45" s="1"/>
  <c r="GV29" i="45" s="1"/>
  <c r="GW29" i="45" s="1"/>
  <c r="GX29" i="45" s="1"/>
  <c r="GY29" i="45" s="1"/>
  <c r="GZ29" i="45" s="1"/>
  <c r="HA29" i="45" s="1"/>
  <c r="HB29" i="45" s="1"/>
  <c r="HC29" i="45" s="1"/>
  <c r="HD29" i="45" s="1"/>
  <c r="HE29" i="45" s="1"/>
  <c r="HF29" i="45" s="1"/>
  <c r="HG29" i="45" s="1"/>
  <c r="HH29" i="45" s="1"/>
  <c r="HI29" i="45" s="1"/>
  <c r="HJ29" i="45" s="1"/>
  <c r="HK29" i="45" s="1"/>
  <c r="HL29" i="45" s="1"/>
  <c r="HM29" i="45" s="1"/>
  <c r="HN29" i="45" s="1"/>
  <c r="HO29" i="45" s="1"/>
  <c r="HP29" i="45" s="1"/>
  <c r="HQ29" i="45" s="1"/>
  <c r="HR29" i="45" s="1"/>
  <c r="HS29" i="45" s="1"/>
  <c r="HT29" i="45" s="1"/>
  <c r="HU29" i="45" s="1"/>
  <c r="HV29" i="45" s="1"/>
  <c r="HW29" i="45" s="1"/>
  <c r="HX29" i="45" s="1"/>
  <c r="HY29" i="45" s="1"/>
  <c r="HZ29" i="45" s="1"/>
  <c r="IA29" i="45" s="1"/>
  <c r="IB29" i="45" s="1"/>
  <c r="IC29" i="45" s="1"/>
  <c r="ID29" i="45" s="1"/>
  <c r="IE29" i="45" s="1"/>
  <c r="IF29" i="45" s="1"/>
  <c r="IG29" i="45" s="1"/>
  <c r="IH29" i="45" s="1"/>
  <c r="II29" i="45" s="1"/>
  <c r="IJ29" i="45" s="1"/>
  <c r="IK29" i="45" s="1"/>
  <c r="IL29" i="45" s="1"/>
  <c r="IM29" i="45" s="1"/>
  <c r="IN29" i="45" s="1"/>
  <c r="IO29" i="45" s="1"/>
  <c r="IP29" i="45" s="1"/>
  <c r="IQ29" i="45" s="1"/>
  <c r="IR29" i="45" s="1"/>
  <c r="IS29" i="45" s="1"/>
  <c r="IT29" i="45" s="1"/>
  <c r="IU29" i="45" s="1"/>
  <c r="IV29" i="45" s="1"/>
  <c r="IW29" i="45" s="1"/>
  <c r="IX29" i="45" s="1"/>
  <c r="IY29" i="45" s="1"/>
  <c r="IZ29" i="45" s="1"/>
  <c r="JA29" i="45" s="1"/>
  <c r="JB29" i="45" s="1"/>
  <c r="JC29" i="45" s="1"/>
  <c r="JD29" i="45" s="1"/>
  <c r="JE29" i="45" s="1"/>
  <c r="JF29" i="45" s="1"/>
  <c r="JG29" i="45" s="1"/>
  <c r="JH29" i="45" s="1"/>
  <c r="JI29" i="45" s="1"/>
  <c r="JJ29" i="45" s="1"/>
  <c r="JK29" i="45" s="1"/>
  <c r="JL29" i="45" s="1"/>
  <c r="JM29" i="45" s="1"/>
  <c r="JN29" i="45" s="1"/>
  <c r="JO29" i="45" s="1"/>
  <c r="JP29" i="45" s="1"/>
  <c r="JQ29" i="45" s="1"/>
  <c r="JR29" i="45" s="1"/>
  <c r="JS29" i="45" s="1"/>
  <c r="JT29" i="45" s="1"/>
  <c r="JU29" i="45" s="1"/>
  <c r="JV29" i="45" s="1"/>
  <c r="JW29" i="45" s="1"/>
  <c r="JX29" i="45" s="1"/>
  <c r="JY29" i="45" s="1"/>
  <c r="JZ29" i="45" s="1"/>
  <c r="KA29" i="45" s="1"/>
  <c r="KB29" i="45" s="1"/>
  <c r="KC29" i="45" s="1"/>
  <c r="KD29" i="45" s="1"/>
  <c r="KE29" i="45" s="1"/>
  <c r="KF29" i="45" s="1"/>
  <c r="KG29" i="45" s="1"/>
  <c r="KH29" i="45" s="1"/>
  <c r="KI29" i="45" s="1"/>
  <c r="KJ29" i="45" s="1"/>
  <c r="KK29" i="45" s="1"/>
  <c r="KL29" i="45" s="1"/>
  <c r="KM29" i="45" s="1"/>
  <c r="KN29" i="45" s="1"/>
  <c r="KO29" i="45" s="1"/>
  <c r="KP29" i="45" s="1"/>
  <c r="KQ29" i="45" s="1"/>
  <c r="KR29" i="45" s="1"/>
  <c r="KS29" i="45" s="1"/>
  <c r="KT29" i="45" s="1"/>
  <c r="KU29" i="45" s="1"/>
  <c r="KV29" i="45" s="1"/>
  <c r="KW29" i="45" s="1"/>
  <c r="KX29" i="45" s="1"/>
  <c r="KY29" i="45" s="1"/>
  <c r="KZ29" i="45" s="1"/>
  <c r="LA29" i="45" s="1"/>
  <c r="LB29" i="45" s="1"/>
  <c r="LC29" i="45" s="1"/>
  <c r="LD29" i="45" s="1"/>
  <c r="LE29" i="45" s="1"/>
  <c r="LF29" i="45" s="1"/>
  <c r="LG29" i="45" s="1"/>
  <c r="LH29" i="45" s="1"/>
  <c r="LI29" i="45" s="1"/>
  <c r="LJ29" i="45" s="1"/>
  <c r="LK29" i="45" s="1"/>
  <c r="LL29" i="45" s="1"/>
  <c r="LM29" i="45" s="1"/>
  <c r="LN29" i="45" s="1"/>
  <c r="LO29" i="45" s="1"/>
  <c r="LP29" i="45" s="1"/>
  <c r="LQ29" i="45" s="1"/>
  <c r="LR29" i="45" s="1"/>
  <c r="LS29" i="45" s="1"/>
  <c r="LT29" i="45" s="1"/>
  <c r="LU29" i="45" s="1"/>
  <c r="LV29" i="45" s="1"/>
  <c r="LW29" i="45" s="1"/>
  <c r="LX29" i="45" s="1"/>
  <c r="LY29" i="45" s="1"/>
  <c r="LZ29" i="45" s="1"/>
  <c r="MA29" i="45" s="1"/>
  <c r="MB29" i="45" s="1"/>
  <c r="MC29" i="45" s="1"/>
  <c r="MD29" i="45" s="1"/>
  <c r="ME29" i="45" s="1"/>
  <c r="MF29" i="45" s="1"/>
  <c r="MG29" i="45" s="1"/>
  <c r="MH29" i="45" s="1"/>
  <c r="MI29" i="45" s="1"/>
  <c r="MJ29" i="45" s="1"/>
  <c r="MK29" i="45" s="1"/>
  <c r="ML29" i="45" s="1"/>
  <c r="MM29" i="45" s="1"/>
  <c r="MN29" i="45" s="1"/>
  <c r="MO29" i="45" s="1"/>
  <c r="MP29" i="45" s="1"/>
  <c r="MQ29" i="45" s="1"/>
  <c r="MR29" i="45" s="1"/>
  <c r="MS29" i="45" s="1"/>
  <c r="MT29" i="45" s="1"/>
  <c r="MU29" i="45" s="1"/>
  <c r="MV29" i="45" s="1"/>
  <c r="MW29" i="45" s="1"/>
  <c r="MX29" i="45" s="1"/>
  <c r="MY29" i="45" s="1"/>
  <c r="MZ29" i="45" s="1"/>
  <c r="NA29" i="45" s="1"/>
  <c r="NB29" i="45" s="1"/>
  <c r="NC29" i="45" s="1"/>
  <c r="ND29" i="45" s="1"/>
  <c r="NE29" i="45" s="1"/>
  <c r="NF29" i="45" s="1"/>
  <c r="NG29" i="45" s="1"/>
  <c r="NH29" i="45" s="1"/>
  <c r="NI29" i="45" s="1"/>
  <c r="NJ29" i="45" s="1"/>
  <c r="NK29" i="45" s="1"/>
  <c r="NL29" i="45" s="1"/>
  <c r="NM29" i="45" s="1"/>
  <c r="NN29" i="45" s="1"/>
  <c r="NO29" i="45" s="1"/>
  <c r="NP29" i="45" s="1"/>
  <c r="NQ29" i="45" s="1"/>
  <c r="NR29" i="45" s="1"/>
  <c r="NS29" i="45" s="1"/>
  <c r="NT29" i="45" s="1"/>
  <c r="NU29" i="45" s="1"/>
  <c r="NV29" i="45" s="1"/>
  <c r="NW29" i="45" s="1"/>
  <c r="NX29" i="45" s="1"/>
  <c r="NY29" i="45" s="1"/>
  <c r="NZ29" i="45" s="1"/>
  <c r="OA29" i="45" s="1"/>
  <c r="OB29" i="45" s="1"/>
  <c r="OC29" i="45" s="1"/>
  <c r="OD29" i="45" s="1"/>
  <c r="OE29" i="45" s="1"/>
  <c r="OF29" i="45" s="1"/>
  <c r="OG29" i="45" s="1"/>
  <c r="OH29" i="45" s="1"/>
  <c r="OI29" i="45" s="1"/>
  <c r="OJ29" i="45" s="1"/>
  <c r="OK29" i="45" s="1"/>
  <c r="OL29" i="45" s="1"/>
  <c r="OM29" i="45" s="1"/>
  <c r="ON29" i="45" s="1"/>
  <c r="OO29" i="45" s="1"/>
  <c r="OP29" i="45" s="1"/>
  <c r="OQ29" i="45" s="1"/>
  <c r="OR29" i="45" s="1"/>
  <c r="OS29" i="45" s="1"/>
  <c r="OT29" i="45" s="1"/>
  <c r="OU29" i="45" s="1"/>
  <c r="OV29" i="45" s="1"/>
  <c r="OW29" i="45" s="1"/>
  <c r="OX29" i="45" s="1"/>
  <c r="OY29" i="45" s="1"/>
  <c r="OZ29" i="45" s="1"/>
  <c r="PA29" i="45" s="1"/>
  <c r="PB29" i="45" s="1"/>
  <c r="PC29" i="45" s="1"/>
  <c r="PD29" i="45" s="1"/>
  <c r="PE29" i="45" s="1"/>
  <c r="PF29" i="45" s="1"/>
  <c r="PG29" i="45" s="1"/>
  <c r="PH29" i="45" s="1"/>
  <c r="PI29" i="45" s="1"/>
  <c r="PJ29" i="45" s="1"/>
  <c r="PK29" i="45" s="1"/>
  <c r="PL29" i="45" s="1"/>
  <c r="PM29" i="45" s="1"/>
  <c r="PN29" i="45" s="1"/>
  <c r="PO29" i="45" s="1"/>
  <c r="PP29" i="45" s="1"/>
  <c r="PQ29" i="45" s="1"/>
  <c r="PR29" i="45" s="1"/>
  <c r="PS29" i="45" s="1"/>
  <c r="PT29" i="45" s="1"/>
  <c r="PU29" i="45" s="1"/>
  <c r="PV29" i="45" s="1"/>
  <c r="PW29" i="45" s="1"/>
  <c r="PX29" i="45" s="1"/>
  <c r="PY29" i="45" s="1"/>
  <c r="PZ29" i="45" s="1"/>
  <c r="QA29" i="45" s="1"/>
  <c r="QB29" i="45" s="1"/>
  <c r="QC29" i="45" s="1"/>
  <c r="QD29" i="45" s="1"/>
  <c r="QE29" i="45" s="1"/>
  <c r="QF29" i="45" s="1"/>
  <c r="QG29" i="45" s="1"/>
  <c r="QH29" i="45" s="1"/>
  <c r="QI29" i="45" s="1"/>
  <c r="QJ29" i="45" s="1"/>
  <c r="QK29" i="45" s="1"/>
  <c r="QL29" i="45" s="1"/>
  <c r="QM29" i="45" s="1"/>
  <c r="QN29" i="45" s="1"/>
  <c r="QO29" i="45" s="1"/>
  <c r="QP29" i="45" s="1"/>
  <c r="QQ29" i="45" s="1"/>
  <c r="QR29" i="45" s="1"/>
  <c r="QS29" i="45" s="1"/>
  <c r="QT29" i="45" s="1"/>
  <c r="QU29" i="45" s="1"/>
  <c r="QV29" i="45" s="1"/>
  <c r="QW29" i="45" s="1"/>
  <c r="QX29" i="45" s="1"/>
  <c r="QY29" i="45" s="1"/>
  <c r="QZ29" i="45" s="1"/>
  <c r="RA29" i="45" s="1"/>
  <c r="RB29" i="45" s="1"/>
  <c r="RC29" i="45" s="1"/>
  <c r="RD29" i="45" s="1"/>
  <c r="RE29" i="45" s="1"/>
  <c r="RF29" i="45" s="1"/>
  <c r="RG29" i="45" s="1"/>
  <c r="RH29" i="45" s="1"/>
  <c r="RI29" i="45" s="1"/>
  <c r="RJ29" i="45" s="1"/>
  <c r="RK29" i="45" s="1"/>
  <c r="RL29" i="45" s="1"/>
  <c r="RM29" i="45" s="1"/>
  <c r="RN29" i="45" s="1"/>
  <c r="RO29" i="45" s="1"/>
  <c r="RP29" i="45" s="1"/>
  <c r="RQ29" i="45" s="1"/>
  <c r="RR29" i="45" s="1"/>
  <c r="RS29" i="45" s="1"/>
  <c r="RT29" i="45" s="1"/>
  <c r="RU29" i="45" s="1"/>
  <c r="RV29" i="45" s="1"/>
  <c r="RW29" i="45" s="1"/>
  <c r="RX29" i="45" s="1"/>
  <c r="RY29" i="45" s="1"/>
  <c r="RZ29" i="45" s="1"/>
  <c r="SA29" i="45" s="1"/>
  <c r="N27" i="45"/>
  <c r="O27" i="45" s="1"/>
  <c r="P27" i="45" s="1"/>
  <c r="Q27" i="45" s="1"/>
  <c r="R27" i="45" s="1"/>
  <c r="S27" i="45" s="1"/>
  <c r="T27" i="45" s="1"/>
  <c r="U27" i="45" s="1"/>
  <c r="V27" i="45" s="1"/>
  <c r="W27" i="45" s="1"/>
  <c r="X27" i="45" s="1"/>
  <c r="Y27" i="45" s="1"/>
  <c r="Z27" i="45" s="1"/>
  <c r="AA27" i="45" s="1"/>
  <c r="AB27" i="45" s="1"/>
  <c r="AC27" i="45" s="1"/>
  <c r="AD27" i="45" s="1"/>
  <c r="AE27" i="45" s="1"/>
  <c r="AF27" i="45" s="1"/>
  <c r="AG27" i="45" s="1"/>
  <c r="AH27" i="45" s="1"/>
  <c r="AI27" i="45" s="1"/>
  <c r="AJ27" i="45" s="1"/>
  <c r="AK27" i="45" s="1"/>
  <c r="AL27" i="45" s="1"/>
  <c r="AM27" i="45" s="1"/>
  <c r="AN27" i="45" s="1"/>
  <c r="AO27" i="45" s="1"/>
  <c r="AP27" i="45" s="1"/>
  <c r="AQ27" i="45" s="1"/>
  <c r="AR27" i="45" s="1"/>
  <c r="AS27" i="45" s="1"/>
  <c r="AT27" i="45" s="1"/>
  <c r="AU27" i="45" s="1"/>
  <c r="AV27" i="45" s="1"/>
  <c r="AW27" i="45" s="1"/>
  <c r="AX27" i="45" s="1"/>
  <c r="AY27" i="45" s="1"/>
  <c r="AZ27" i="45" s="1"/>
  <c r="BA27" i="45" s="1"/>
  <c r="BB27" i="45" s="1"/>
  <c r="BC27" i="45" s="1"/>
  <c r="BD27" i="45" s="1"/>
  <c r="BE27" i="45" s="1"/>
  <c r="BF27" i="45" s="1"/>
  <c r="BG27" i="45" s="1"/>
  <c r="BH27" i="45" s="1"/>
  <c r="BI27" i="45" s="1"/>
  <c r="BJ27" i="45" s="1"/>
  <c r="BK27" i="45" s="1"/>
  <c r="BL27" i="45" s="1"/>
  <c r="BM27" i="45" s="1"/>
  <c r="BN27" i="45" s="1"/>
  <c r="BO27" i="45" s="1"/>
  <c r="BP27" i="45" s="1"/>
  <c r="BQ27" i="45" s="1"/>
  <c r="BR27" i="45" s="1"/>
  <c r="BS27" i="45" s="1"/>
  <c r="BT27" i="45" s="1"/>
  <c r="BU27" i="45" s="1"/>
  <c r="BV27" i="45" s="1"/>
  <c r="BW27" i="45" s="1"/>
  <c r="BX27" i="45" s="1"/>
  <c r="BY27" i="45" s="1"/>
  <c r="BZ27" i="45" s="1"/>
  <c r="CA27" i="45" s="1"/>
  <c r="CB27" i="45" s="1"/>
  <c r="CC27" i="45" s="1"/>
  <c r="CD27" i="45" s="1"/>
  <c r="CE27" i="45" s="1"/>
  <c r="CF27" i="45" s="1"/>
  <c r="CG27" i="45" s="1"/>
  <c r="CH27" i="45" s="1"/>
  <c r="CI27" i="45" s="1"/>
  <c r="CJ27" i="45" s="1"/>
  <c r="CK27" i="45" s="1"/>
  <c r="CL27" i="45" s="1"/>
  <c r="CM27" i="45" s="1"/>
  <c r="CN27" i="45" s="1"/>
  <c r="CO27" i="45" s="1"/>
  <c r="CP27" i="45" s="1"/>
  <c r="CQ27" i="45" s="1"/>
  <c r="CR27" i="45" s="1"/>
  <c r="CS27" i="45" s="1"/>
  <c r="CT27" i="45" s="1"/>
  <c r="CU27" i="45" s="1"/>
  <c r="CV27" i="45" s="1"/>
  <c r="CW27" i="45" s="1"/>
  <c r="CX27" i="45" s="1"/>
  <c r="CY27" i="45" s="1"/>
  <c r="CZ27" i="45" s="1"/>
  <c r="DA27" i="45" s="1"/>
  <c r="DB27" i="45" s="1"/>
  <c r="DC27" i="45" s="1"/>
  <c r="DD27" i="45" s="1"/>
  <c r="DE27" i="45" s="1"/>
  <c r="DF27" i="45" s="1"/>
  <c r="DG27" i="45" s="1"/>
  <c r="DH27" i="45" s="1"/>
  <c r="DI27" i="45" s="1"/>
  <c r="DJ27" i="45" s="1"/>
  <c r="DK27" i="45" s="1"/>
  <c r="DL27" i="45" s="1"/>
  <c r="DM27" i="45" s="1"/>
  <c r="DN27" i="45" s="1"/>
  <c r="DO27" i="45" s="1"/>
  <c r="DP27" i="45" s="1"/>
  <c r="DQ27" i="45" s="1"/>
  <c r="DR27" i="45" s="1"/>
  <c r="DS27" i="45" s="1"/>
  <c r="DT27" i="45" s="1"/>
  <c r="DU27" i="45" s="1"/>
  <c r="DV27" i="45" s="1"/>
  <c r="DW27" i="45" s="1"/>
  <c r="DX27" i="45" s="1"/>
  <c r="DY27" i="45" s="1"/>
  <c r="DZ27" i="45" s="1"/>
  <c r="EA27" i="45" s="1"/>
  <c r="EB27" i="45" s="1"/>
  <c r="EC27" i="45" s="1"/>
  <c r="ED27" i="45" s="1"/>
  <c r="EE27" i="45" s="1"/>
  <c r="EF27" i="45" s="1"/>
  <c r="EG27" i="45" s="1"/>
  <c r="EH27" i="45" s="1"/>
  <c r="EI27" i="45" s="1"/>
  <c r="EJ27" i="45" s="1"/>
  <c r="EK27" i="45" s="1"/>
  <c r="EL27" i="45" s="1"/>
  <c r="EM27" i="45" s="1"/>
  <c r="EN27" i="45" s="1"/>
  <c r="EO27" i="45" s="1"/>
  <c r="EP27" i="45" s="1"/>
  <c r="EQ27" i="45" s="1"/>
  <c r="ER27" i="45" s="1"/>
  <c r="ES27" i="45" s="1"/>
  <c r="ET27" i="45" s="1"/>
  <c r="EU27" i="45" s="1"/>
  <c r="EV27" i="45" s="1"/>
  <c r="EW27" i="45" s="1"/>
  <c r="EX27" i="45" s="1"/>
  <c r="EY27" i="45" s="1"/>
  <c r="EZ27" i="45" s="1"/>
  <c r="FA27" i="45" s="1"/>
  <c r="FB27" i="45" s="1"/>
  <c r="FC27" i="45" s="1"/>
  <c r="FD27" i="45" s="1"/>
  <c r="FE27" i="45" s="1"/>
  <c r="FF27" i="45" s="1"/>
  <c r="FG27" i="45" s="1"/>
  <c r="FH27" i="45" s="1"/>
  <c r="FI27" i="45" s="1"/>
  <c r="FJ27" i="45" s="1"/>
  <c r="FK27" i="45" s="1"/>
  <c r="FL27" i="45" s="1"/>
  <c r="FM27" i="45" s="1"/>
  <c r="FN27" i="45" s="1"/>
  <c r="FO27" i="45" s="1"/>
  <c r="FP27" i="45" s="1"/>
  <c r="FQ27" i="45" s="1"/>
  <c r="FR27" i="45" s="1"/>
  <c r="FS27" i="45" s="1"/>
  <c r="FT27" i="45" s="1"/>
  <c r="FU27" i="45" s="1"/>
  <c r="FV27" i="45" s="1"/>
  <c r="FW27" i="45" s="1"/>
  <c r="FX27" i="45" s="1"/>
  <c r="FY27" i="45" s="1"/>
  <c r="FZ27" i="45" s="1"/>
  <c r="GA27" i="45" s="1"/>
  <c r="GB27" i="45" s="1"/>
  <c r="GC27" i="45" s="1"/>
  <c r="GD27" i="45" s="1"/>
  <c r="GE27" i="45" s="1"/>
  <c r="GF27" i="45" s="1"/>
  <c r="GG27" i="45" s="1"/>
  <c r="GH27" i="45" s="1"/>
  <c r="GI27" i="45" s="1"/>
  <c r="GJ27" i="45" s="1"/>
  <c r="GK27" i="45" s="1"/>
  <c r="GL27" i="45" s="1"/>
  <c r="GM27" i="45" s="1"/>
  <c r="GN27" i="45" s="1"/>
  <c r="GO27" i="45" s="1"/>
  <c r="GP27" i="45" s="1"/>
  <c r="GQ27" i="45" s="1"/>
  <c r="GR27" i="45" s="1"/>
  <c r="GS27" i="45" s="1"/>
  <c r="GT27" i="45" s="1"/>
  <c r="GU27" i="45" s="1"/>
  <c r="GV27" i="45" s="1"/>
  <c r="GW27" i="45" s="1"/>
  <c r="GX27" i="45" s="1"/>
  <c r="GY27" i="45" s="1"/>
  <c r="GZ27" i="45" s="1"/>
  <c r="HA27" i="45" s="1"/>
  <c r="HB27" i="45" s="1"/>
  <c r="HC27" i="45" s="1"/>
  <c r="HD27" i="45" s="1"/>
  <c r="HE27" i="45" s="1"/>
  <c r="HF27" i="45" s="1"/>
  <c r="HG27" i="45" s="1"/>
  <c r="HH27" i="45" s="1"/>
  <c r="HI27" i="45" s="1"/>
  <c r="HJ27" i="45" s="1"/>
  <c r="HK27" i="45" s="1"/>
  <c r="HL27" i="45" s="1"/>
  <c r="HM27" i="45" s="1"/>
  <c r="HN27" i="45" s="1"/>
  <c r="HO27" i="45" s="1"/>
  <c r="HP27" i="45" s="1"/>
  <c r="HQ27" i="45" s="1"/>
  <c r="HR27" i="45" s="1"/>
  <c r="HS27" i="45" s="1"/>
  <c r="HT27" i="45" s="1"/>
  <c r="HU27" i="45" s="1"/>
  <c r="HV27" i="45" s="1"/>
  <c r="HW27" i="45" s="1"/>
  <c r="HX27" i="45" s="1"/>
  <c r="HY27" i="45" s="1"/>
  <c r="HZ27" i="45" s="1"/>
  <c r="IA27" i="45" s="1"/>
  <c r="IB27" i="45" s="1"/>
  <c r="IC27" i="45" s="1"/>
  <c r="ID27" i="45" s="1"/>
  <c r="IE27" i="45" s="1"/>
  <c r="IF27" i="45" s="1"/>
  <c r="IG27" i="45" s="1"/>
  <c r="IH27" i="45" s="1"/>
  <c r="II27" i="45" s="1"/>
  <c r="IJ27" i="45" s="1"/>
  <c r="IK27" i="45" s="1"/>
  <c r="IL27" i="45" s="1"/>
  <c r="IM27" i="45" s="1"/>
  <c r="IN27" i="45" s="1"/>
  <c r="IO27" i="45" s="1"/>
  <c r="IP27" i="45" s="1"/>
  <c r="IQ27" i="45" s="1"/>
  <c r="IR27" i="45" s="1"/>
  <c r="IS27" i="45" s="1"/>
  <c r="IT27" i="45" s="1"/>
  <c r="IU27" i="45" s="1"/>
  <c r="IV27" i="45" s="1"/>
  <c r="IW27" i="45" s="1"/>
  <c r="IX27" i="45" s="1"/>
  <c r="IY27" i="45" s="1"/>
  <c r="IZ27" i="45" s="1"/>
  <c r="JA27" i="45" s="1"/>
  <c r="JB27" i="45" s="1"/>
  <c r="JC27" i="45" s="1"/>
  <c r="JD27" i="45" s="1"/>
  <c r="JE27" i="45" s="1"/>
  <c r="JF27" i="45" s="1"/>
  <c r="JG27" i="45" s="1"/>
  <c r="JH27" i="45" s="1"/>
  <c r="JI27" i="45" s="1"/>
  <c r="JJ27" i="45" s="1"/>
  <c r="JK27" i="45" s="1"/>
  <c r="JL27" i="45" s="1"/>
  <c r="JM27" i="45" s="1"/>
  <c r="JN27" i="45" s="1"/>
  <c r="JO27" i="45" s="1"/>
  <c r="JP27" i="45" s="1"/>
  <c r="JQ27" i="45" s="1"/>
  <c r="JR27" i="45" s="1"/>
  <c r="JS27" i="45" s="1"/>
  <c r="JT27" i="45" s="1"/>
  <c r="JU27" i="45" s="1"/>
  <c r="JV27" i="45" s="1"/>
  <c r="JW27" i="45" s="1"/>
  <c r="JX27" i="45" s="1"/>
  <c r="JY27" i="45" s="1"/>
  <c r="JZ27" i="45" s="1"/>
  <c r="KA27" i="45" s="1"/>
  <c r="KB27" i="45" s="1"/>
  <c r="KC27" i="45" s="1"/>
  <c r="KD27" i="45" s="1"/>
  <c r="KE27" i="45" s="1"/>
  <c r="KF27" i="45" s="1"/>
  <c r="KG27" i="45" s="1"/>
  <c r="KH27" i="45" s="1"/>
  <c r="KI27" i="45" s="1"/>
  <c r="KJ27" i="45" s="1"/>
  <c r="KK27" i="45" s="1"/>
  <c r="KL27" i="45" s="1"/>
  <c r="KM27" i="45" s="1"/>
  <c r="KN27" i="45" s="1"/>
  <c r="KO27" i="45" s="1"/>
  <c r="KP27" i="45" s="1"/>
  <c r="KQ27" i="45" s="1"/>
  <c r="KR27" i="45" s="1"/>
  <c r="KS27" i="45" s="1"/>
  <c r="KT27" i="45" s="1"/>
  <c r="KU27" i="45" s="1"/>
  <c r="KV27" i="45" s="1"/>
  <c r="KW27" i="45" s="1"/>
  <c r="KX27" i="45" s="1"/>
  <c r="KY27" i="45" s="1"/>
  <c r="KZ27" i="45" s="1"/>
  <c r="LA27" i="45" s="1"/>
  <c r="LB27" i="45" s="1"/>
  <c r="LC27" i="45" s="1"/>
  <c r="LD27" i="45" s="1"/>
  <c r="LE27" i="45" s="1"/>
  <c r="LF27" i="45" s="1"/>
  <c r="LG27" i="45" s="1"/>
  <c r="LH27" i="45" s="1"/>
  <c r="LI27" i="45" s="1"/>
  <c r="LJ27" i="45" s="1"/>
  <c r="LK27" i="45" s="1"/>
  <c r="LL27" i="45" s="1"/>
  <c r="LM27" i="45" s="1"/>
  <c r="LN27" i="45" s="1"/>
  <c r="LO27" i="45" s="1"/>
  <c r="LP27" i="45" s="1"/>
  <c r="LQ27" i="45" s="1"/>
  <c r="LR27" i="45" s="1"/>
  <c r="LS27" i="45" s="1"/>
  <c r="LT27" i="45" s="1"/>
  <c r="LU27" i="45" s="1"/>
  <c r="LV27" i="45" s="1"/>
  <c r="LW27" i="45" s="1"/>
  <c r="LX27" i="45" s="1"/>
  <c r="LY27" i="45" s="1"/>
  <c r="LZ27" i="45" s="1"/>
  <c r="MA27" i="45" s="1"/>
  <c r="MB27" i="45" s="1"/>
  <c r="MC27" i="45" s="1"/>
  <c r="MD27" i="45" s="1"/>
  <c r="ME27" i="45" s="1"/>
  <c r="MF27" i="45" s="1"/>
  <c r="MG27" i="45" s="1"/>
  <c r="MH27" i="45" s="1"/>
  <c r="MI27" i="45" s="1"/>
  <c r="MJ27" i="45" s="1"/>
  <c r="MK27" i="45" s="1"/>
  <c r="ML27" i="45" s="1"/>
  <c r="MM27" i="45" s="1"/>
  <c r="MN27" i="45" s="1"/>
  <c r="MO27" i="45" s="1"/>
  <c r="MP27" i="45" s="1"/>
  <c r="MQ27" i="45" s="1"/>
  <c r="MR27" i="45" s="1"/>
  <c r="MS27" i="45" s="1"/>
  <c r="MT27" i="45" s="1"/>
  <c r="MU27" i="45" s="1"/>
  <c r="MV27" i="45" s="1"/>
  <c r="MW27" i="45" s="1"/>
  <c r="MX27" i="45" s="1"/>
  <c r="MY27" i="45" s="1"/>
  <c r="MZ27" i="45" s="1"/>
  <c r="NA27" i="45" s="1"/>
  <c r="NB27" i="45" s="1"/>
  <c r="NC27" i="45" s="1"/>
  <c r="ND27" i="45" s="1"/>
  <c r="NE27" i="45" s="1"/>
  <c r="NF27" i="45" s="1"/>
  <c r="NG27" i="45" s="1"/>
  <c r="NH27" i="45" s="1"/>
  <c r="NI27" i="45" s="1"/>
  <c r="NJ27" i="45" s="1"/>
  <c r="NK27" i="45" s="1"/>
  <c r="NL27" i="45" s="1"/>
  <c r="NM27" i="45" s="1"/>
  <c r="NN27" i="45" s="1"/>
  <c r="NO27" i="45" s="1"/>
  <c r="NP27" i="45" s="1"/>
  <c r="NQ27" i="45" s="1"/>
  <c r="NR27" i="45" s="1"/>
  <c r="NS27" i="45" s="1"/>
  <c r="NT27" i="45" s="1"/>
  <c r="NU27" i="45" s="1"/>
  <c r="NV27" i="45" s="1"/>
  <c r="NW27" i="45" s="1"/>
  <c r="NX27" i="45" s="1"/>
  <c r="NY27" i="45" s="1"/>
  <c r="NZ27" i="45" s="1"/>
  <c r="OA27" i="45" s="1"/>
  <c r="OB27" i="45" s="1"/>
  <c r="OC27" i="45" s="1"/>
  <c r="OD27" i="45" s="1"/>
  <c r="OE27" i="45" s="1"/>
  <c r="OF27" i="45" s="1"/>
  <c r="OG27" i="45" s="1"/>
  <c r="OH27" i="45" s="1"/>
  <c r="OI27" i="45" s="1"/>
  <c r="OJ27" i="45" s="1"/>
  <c r="OK27" i="45" s="1"/>
  <c r="OL27" i="45" s="1"/>
  <c r="OM27" i="45" s="1"/>
  <c r="ON27" i="45" s="1"/>
  <c r="OO27" i="45" s="1"/>
  <c r="OP27" i="45" s="1"/>
  <c r="OQ27" i="45" s="1"/>
  <c r="OR27" i="45" s="1"/>
  <c r="OS27" i="45" s="1"/>
  <c r="OT27" i="45" s="1"/>
  <c r="OU27" i="45" s="1"/>
  <c r="OV27" i="45" s="1"/>
  <c r="OW27" i="45" s="1"/>
  <c r="OX27" i="45" s="1"/>
  <c r="OY27" i="45" s="1"/>
  <c r="OZ27" i="45" s="1"/>
  <c r="PA27" i="45" s="1"/>
  <c r="PB27" i="45" s="1"/>
  <c r="PC27" i="45" s="1"/>
  <c r="PD27" i="45" s="1"/>
  <c r="PE27" i="45" s="1"/>
  <c r="PF27" i="45" s="1"/>
  <c r="PG27" i="45" s="1"/>
  <c r="PH27" i="45" s="1"/>
  <c r="PI27" i="45" s="1"/>
  <c r="PJ27" i="45" s="1"/>
  <c r="PK27" i="45" s="1"/>
  <c r="PL27" i="45" s="1"/>
  <c r="PM27" i="45" s="1"/>
  <c r="PN27" i="45" s="1"/>
  <c r="PO27" i="45" s="1"/>
  <c r="PP27" i="45" s="1"/>
  <c r="PQ27" i="45" s="1"/>
  <c r="PR27" i="45" s="1"/>
  <c r="PS27" i="45" s="1"/>
  <c r="PT27" i="45" s="1"/>
  <c r="PU27" i="45" s="1"/>
  <c r="PV27" i="45" s="1"/>
  <c r="PW27" i="45" s="1"/>
  <c r="PX27" i="45" s="1"/>
  <c r="PY27" i="45" s="1"/>
  <c r="PZ27" i="45" s="1"/>
  <c r="QA27" i="45" s="1"/>
  <c r="QB27" i="45" s="1"/>
  <c r="QC27" i="45" s="1"/>
  <c r="QD27" i="45" s="1"/>
  <c r="QE27" i="45" s="1"/>
  <c r="QF27" i="45" s="1"/>
  <c r="QG27" i="45" s="1"/>
  <c r="QH27" i="45" s="1"/>
  <c r="QI27" i="45" s="1"/>
  <c r="QJ27" i="45" s="1"/>
  <c r="QK27" i="45" s="1"/>
  <c r="QL27" i="45" s="1"/>
  <c r="QM27" i="45" s="1"/>
  <c r="QN27" i="45" s="1"/>
  <c r="QO27" i="45" s="1"/>
  <c r="QP27" i="45" s="1"/>
  <c r="QQ27" i="45" s="1"/>
  <c r="QR27" i="45" s="1"/>
  <c r="QS27" i="45" s="1"/>
  <c r="QT27" i="45" s="1"/>
  <c r="QU27" i="45" s="1"/>
  <c r="QV27" i="45" s="1"/>
  <c r="QW27" i="45" s="1"/>
  <c r="QX27" i="45" s="1"/>
  <c r="QY27" i="45" s="1"/>
  <c r="QZ27" i="45" s="1"/>
  <c r="RA27" i="45" s="1"/>
  <c r="RB27" i="45" s="1"/>
  <c r="RC27" i="45" s="1"/>
  <c r="RD27" i="45" s="1"/>
  <c r="RE27" i="45" s="1"/>
  <c r="RF27" i="45" s="1"/>
  <c r="RG27" i="45" s="1"/>
  <c r="RH27" i="45" s="1"/>
  <c r="RI27" i="45" s="1"/>
  <c r="RJ27" i="45" s="1"/>
  <c r="RK27" i="45" s="1"/>
  <c r="RL27" i="45" s="1"/>
  <c r="RM27" i="45" s="1"/>
  <c r="RN27" i="45" s="1"/>
  <c r="RO27" i="45" s="1"/>
  <c r="RP27" i="45" s="1"/>
  <c r="RQ27" i="45" s="1"/>
  <c r="RR27" i="45" s="1"/>
  <c r="RS27" i="45" s="1"/>
  <c r="RT27" i="45" s="1"/>
  <c r="RU27" i="45" s="1"/>
  <c r="RV27" i="45" s="1"/>
  <c r="RW27" i="45" s="1"/>
  <c r="RX27" i="45" s="1"/>
  <c r="RY27" i="45" s="1"/>
  <c r="RZ27" i="45" s="1"/>
  <c r="SA27" i="45" s="1"/>
  <c r="F27" i="45"/>
  <c r="G27" i="45" s="1"/>
  <c r="H27" i="45" s="1"/>
  <c r="I27" i="45" s="1"/>
  <c r="J27" i="45" s="1"/>
  <c r="K27" i="45" s="1"/>
  <c r="L27" i="45" s="1"/>
  <c r="M27" i="45" s="1"/>
  <c r="E27" i="45"/>
  <c r="FC26" i="45"/>
  <c r="FD26" i="45" s="1"/>
  <c r="FE26" i="45" s="1"/>
  <c r="FF26" i="45" s="1"/>
  <c r="FG26" i="45" s="1"/>
  <c r="FH26" i="45" s="1"/>
  <c r="FI26" i="45" s="1"/>
  <c r="FJ26" i="45" s="1"/>
  <c r="FK26" i="45" s="1"/>
  <c r="FL26" i="45" s="1"/>
  <c r="FM26" i="45" s="1"/>
  <c r="FN26" i="45" s="1"/>
  <c r="FO26" i="45" s="1"/>
  <c r="FP26" i="45" s="1"/>
  <c r="FQ26" i="45" s="1"/>
  <c r="FR26" i="45" s="1"/>
  <c r="FS26" i="45" s="1"/>
  <c r="FT26" i="45" s="1"/>
  <c r="FU26" i="45" s="1"/>
  <c r="FV26" i="45" s="1"/>
  <c r="FW26" i="45" s="1"/>
  <c r="FX26" i="45" s="1"/>
  <c r="FY26" i="45" s="1"/>
  <c r="FZ26" i="45" s="1"/>
  <c r="GA26" i="45" s="1"/>
  <c r="GB26" i="45" s="1"/>
  <c r="GC26" i="45" s="1"/>
  <c r="GD26" i="45" s="1"/>
  <c r="GE26" i="45" s="1"/>
  <c r="GF26" i="45" s="1"/>
  <c r="GG26" i="45" s="1"/>
  <c r="GH26" i="45" s="1"/>
  <c r="GI26" i="45" s="1"/>
  <c r="GJ26" i="45" s="1"/>
  <c r="GK26" i="45" s="1"/>
  <c r="GL26" i="45" s="1"/>
  <c r="GM26" i="45" s="1"/>
  <c r="GN26" i="45" s="1"/>
  <c r="GO26" i="45" s="1"/>
  <c r="GP26" i="45" s="1"/>
  <c r="GQ26" i="45" s="1"/>
  <c r="GR26" i="45" s="1"/>
  <c r="GS26" i="45" s="1"/>
  <c r="GT26" i="45" s="1"/>
  <c r="GU26" i="45" s="1"/>
  <c r="GV26" i="45" s="1"/>
  <c r="GW26" i="45" s="1"/>
  <c r="GX26" i="45" s="1"/>
  <c r="GY26" i="45" s="1"/>
  <c r="GZ26" i="45" s="1"/>
  <c r="HA26" i="45" s="1"/>
  <c r="HB26" i="45" s="1"/>
  <c r="HC26" i="45" s="1"/>
  <c r="HD26" i="45" s="1"/>
  <c r="HE26" i="45" s="1"/>
  <c r="HF26" i="45" s="1"/>
  <c r="HG26" i="45" s="1"/>
  <c r="HH26" i="45" s="1"/>
  <c r="HI26" i="45" s="1"/>
  <c r="HJ26" i="45" s="1"/>
  <c r="HK26" i="45" s="1"/>
  <c r="HL26" i="45" s="1"/>
  <c r="HM26" i="45" s="1"/>
  <c r="HN26" i="45" s="1"/>
  <c r="HO26" i="45" s="1"/>
  <c r="HP26" i="45" s="1"/>
  <c r="HQ26" i="45" s="1"/>
  <c r="HR26" i="45" s="1"/>
  <c r="HS26" i="45" s="1"/>
  <c r="HT26" i="45" s="1"/>
  <c r="HU26" i="45" s="1"/>
  <c r="HV26" i="45" s="1"/>
  <c r="HW26" i="45" s="1"/>
  <c r="HX26" i="45" s="1"/>
  <c r="HY26" i="45" s="1"/>
  <c r="HZ26" i="45" s="1"/>
  <c r="IA26" i="45" s="1"/>
  <c r="IB26" i="45" s="1"/>
  <c r="IC26" i="45" s="1"/>
  <c r="ID26" i="45" s="1"/>
  <c r="IE26" i="45" s="1"/>
  <c r="IF26" i="45" s="1"/>
  <c r="IG26" i="45" s="1"/>
  <c r="IH26" i="45" s="1"/>
  <c r="II26" i="45" s="1"/>
  <c r="IJ26" i="45" s="1"/>
  <c r="IK26" i="45" s="1"/>
  <c r="IL26" i="45" s="1"/>
  <c r="IM26" i="45" s="1"/>
  <c r="IN26" i="45" s="1"/>
  <c r="IO26" i="45" s="1"/>
  <c r="IP26" i="45" s="1"/>
  <c r="IQ26" i="45" s="1"/>
  <c r="IR26" i="45" s="1"/>
  <c r="IS26" i="45" s="1"/>
  <c r="IT26" i="45" s="1"/>
  <c r="IU26" i="45" s="1"/>
  <c r="IV26" i="45" s="1"/>
  <c r="IW26" i="45" s="1"/>
  <c r="IX26" i="45" s="1"/>
  <c r="IY26" i="45" s="1"/>
  <c r="IZ26" i="45" s="1"/>
  <c r="JA26" i="45" s="1"/>
  <c r="JB26" i="45" s="1"/>
  <c r="JC26" i="45" s="1"/>
  <c r="JD26" i="45" s="1"/>
  <c r="JE26" i="45" s="1"/>
  <c r="JF26" i="45" s="1"/>
  <c r="JG26" i="45" s="1"/>
  <c r="JH26" i="45" s="1"/>
  <c r="JI26" i="45" s="1"/>
  <c r="JJ26" i="45" s="1"/>
  <c r="JK26" i="45" s="1"/>
  <c r="JL26" i="45" s="1"/>
  <c r="JM26" i="45" s="1"/>
  <c r="JN26" i="45" s="1"/>
  <c r="JO26" i="45" s="1"/>
  <c r="JP26" i="45" s="1"/>
  <c r="JQ26" i="45" s="1"/>
  <c r="JR26" i="45" s="1"/>
  <c r="JS26" i="45" s="1"/>
  <c r="JT26" i="45" s="1"/>
  <c r="JU26" i="45" s="1"/>
  <c r="JV26" i="45" s="1"/>
  <c r="JW26" i="45" s="1"/>
  <c r="JX26" i="45" s="1"/>
  <c r="JY26" i="45" s="1"/>
  <c r="JZ26" i="45" s="1"/>
  <c r="KA26" i="45" s="1"/>
  <c r="KB26" i="45" s="1"/>
  <c r="KC26" i="45" s="1"/>
  <c r="KD26" i="45" s="1"/>
  <c r="KE26" i="45" s="1"/>
  <c r="KF26" i="45" s="1"/>
  <c r="KG26" i="45" s="1"/>
  <c r="KH26" i="45" s="1"/>
  <c r="KI26" i="45" s="1"/>
  <c r="KJ26" i="45" s="1"/>
  <c r="KK26" i="45" s="1"/>
  <c r="KL26" i="45" s="1"/>
  <c r="KM26" i="45" s="1"/>
  <c r="KN26" i="45" s="1"/>
  <c r="KO26" i="45" s="1"/>
  <c r="KP26" i="45" s="1"/>
  <c r="KQ26" i="45" s="1"/>
  <c r="KR26" i="45" s="1"/>
  <c r="KS26" i="45" s="1"/>
  <c r="KT26" i="45" s="1"/>
  <c r="KU26" i="45" s="1"/>
  <c r="KV26" i="45" s="1"/>
  <c r="KW26" i="45" s="1"/>
  <c r="KX26" i="45" s="1"/>
  <c r="KY26" i="45" s="1"/>
  <c r="KZ26" i="45" s="1"/>
  <c r="LA26" i="45" s="1"/>
  <c r="LB26" i="45" s="1"/>
  <c r="LC26" i="45" s="1"/>
  <c r="LD26" i="45" s="1"/>
  <c r="LE26" i="45" s="1"/>
  <c r="LF26" i="45" s="1"/>
  <c r="LG26" i="45" s="1"/>
  <c r="LH26" i="45" s="1"/>
  <c r="LI26" i="45" s="1"/>
  <c r="LJ26" i="45" s="1"/>
  <c r="LK26" i="45" s="1"/>
  <c r="LL26" i="45" s="1"/>
  <c r="LM26" i="45" s="1"/>
  <c r="LN26" i="45" s="1"/>
  <c r="LO26" i="45" s="1"/>
  <c r="LP26" i="45" s="1"/>
  <c r="LQ26" i="45" s="1"/>
  <c r="LR26" i="45" s="1"/>
  <c r="LS26" i="45" s="1"/>
  <c r="LT26" i="45" s="1"/>
  <c r="LU26" i="45" s="1"/>
  <c r="LV26" i="45" s="1"/>
  <c r="LW26" i="45" s="1"/>
  <c r="LX26" i="45" s="1"/>
  <c r="LY26" i="45" s="1"/>
  <c r="LZ26" i="45" s="1"/>
  <c r="MA26" i="45" s="1"/>
  <c r="MB26" i="45" s="1"/>
  <c r="MC26" i="45" s="1"/>
  <c r="MD26" i="45" s="1"/>
  <c r="ME26" i="45" s="1"/>
  <c r="MF26" i="45" s="1"/>
  <c r="MG26" i="45" s="1"/>
  <c r="MH26" i="45" s="1"/>
  <c r="MI26" i="45" s="1"/>
  <c r="MJ26" i="45" s="1"/>
  <c r="MK26" i="45" s="1"/>
  <c r="ML26" i="45" s="1"/>
  <c r="MM26" i="45" s="1"/>
  <c r="MN26" i="45" s="1"/>
  <c r="MO26" i="45" s="1"/>
  <c r="MP26" i="45" s="1"/>
  <c r="MQ26" i="45" s="1"/>
  <c r="MR26" i="45" s="1"/>
  <c r="MS26" i="45" s="1"/>
  <c r="MT26" i="45" s="1"/>
  <c r="MU26" i="45" s="1"/>
  <c r="MV26" i="45" s="1"/>
  <c r="MW26" i="45" s="1"/>
  <c r="MX26" i="45" s="1"/>
  <c r="MY26" i="45" s="1"/>
  <c r="MZ26" i="45" s="1"/>
  <c r="NA26" i="45" s="1"/>
  <c r="NB26" i="45" s="1"/>
  <c r="NC26" i="45" s="1"/>
  <c r="ND26" i="45" s="1"/>
  <c r="NE26" i="45" s="1"/>
  <c r="NF26" i="45" s="1"/>
  <c r="NG26" i="45" s="1"/>
  <c r="NH26" i="45" s="1"/>
  <c r="NI26" i="45" s="1"/>
  <c r="NJ26" i="45" s="1"/>
  <c r="NK26" i="45" s="1"/>
  <c r="NL26" i="45" s="1"/>
  <c r="NM26" i="45" s="1"/>
  <c r="NN26" i="45" s="1"/>
  <c r="NO26" i="45" s="1"/>
  <c r="NP26" i="45" s="1"/>
  <c r="NQ26" i="45" s="1"/>
  <c r="NR26" i="45" s="1"/>
  <c r="NS26" i="45" s="1"/>
  <c r="NT26" i="45" s="1"/>
  <c r="NU26" i="45" s="1"/>
  <c r="NV26" i="45" s="1"/>
  <c r="NW26" i="45" s="1"/>
  <c r="NX26" i="45" s="1"/>
  <c r="NY26" i="45" s="1"/>
  <c r="NZ26" i="45" s="1"/>
  <c r="OA26" i="45" s="1"/>
  <c r="OB26" i="45" s="1"/>
  <c r="OC26" i="45" s="1"/>
  <c r="OD26" i="45" s="1"/>
  <c r="OE26" i="45" s="1"/>
  <c r="OF26" i="45" s="1"/>
  <c r="OG26" i="45" s="1"/>
  <c r="OH26" i="45" s="1"/>
  <c r="OI26" i="45" s="1"/>
  <c r="OJ26" i="45" s="1"/>
  <c r="OK26" i="45" s="1"/>
  <c r="OL26" i="45" s="1"/>
  <c r="OM26" i="45" s="1"/>
  <c r="ON26" i="45" s="1"/>
  <c r="OO26" i="45" s="1"/>
  <c r="OP26" i="45" s="1"/>
  <c r="OQ26" i="45" s="1"/>
  <c r="OR26" i="45" s="1"/>
  <c r="OS26" i="45" s="1"/>
  <c r="OT26" i="45" s="1"/>
  <c r="OU26" i="45" s="1"/>
  <c r="OV26" i="45" s="1"/>
  <c r="OW26" i="45" s="1"/>
  <c r="OX26" i="45" s="1"/>
  <c r="OY26" i="45" s="1"/>
  <c r="OZ26" i="45" s="1"/>
  <c r="PA26" i="45" s="1"/>
  <c r="PB26" i="45" s="1"/>
  <c r="PC26" i="45" s="1"/>
  <c r="PD26" i="45" s="1"/>
  <c r="PE26" i="45" s="1"/>
  <c r="PF26" i="45" s="1"/>
  <c r="PG26" i="45" s="1"/>
  <c r="PH26" i="45" s="1"/>
  <c r="PI26" i="45" s="1"/>
  <c r="PJ26" i="45" s="1"/>
  <c r="PK26" i="45" s="1"/>
  <c r="PL26" i="45" s="1"/>
  <c r="PM26" i="45" s="1"/>
  <c r="PN26" i="45" s="1"/>
  <c r="PO26" i="45" s="1"/>
  <c r="PP26" i="45" s="1"/>
  <c r="PQ26" i="45" s="1"/>
  <c r="PR26" i="45" s="1"/>
  <c r="PS26" i="45" s="1"/>
  <c r="PT26" i="45" s="1"/>
  <c r="PU26" i="45" s="1"/>
  <c r="PV26" i="45" s="1"/>
  <c r="PW26" i="45" s="1"/>
  <c r="PX26" i="45" s="1"/>
  <c r="PY26" i="45" s="1"/>
  <c r="PZ26" i="45" s="1"/>
  <c r="QA26" i="45" s="1"/>
  <c r="QB26" i="45" s="1"/>
  <c r="QC26" i="45" s="1"/>
  <c r="QD26" i="45" s="1"/>
  <c r="QE26" i="45" s="1"/>
  <c r="QF26" i="45" s="1"/>
  <c r="QG26" i="45" s="1"/>
  <c r="QH26" i="45" s="1"/>
  <c r="QI26" i="45" s="1"/>
  <c r="QJ26" i="45" s="1"/>
  <c r="QK26" i="45" s="1"/>
  <c r="QL26" i="45" s="1"/>
  <c r="QM26" i="45" s="1"/>
  <c r="QN26" i="45" s="1"/>
  <c r="QO26" i="45" s="1"/>
  <c r="QP26" i="45" s="1"/>
  <c r="QQ26" i="45" s="1"/>
  <c r="QR26" i="45" s="1"/>
  <c r="QS26" i="45" s="1"/>
  <c r="QT26" i="45" s="1"/>
  <c r="QU26" i="45" s="1"/>
  <c r="QV26" i="45" s="1"/>
  <c r="QW26" i="45" s="1"/>
  <c r="QX26" i="45" s="1"/>
  <c r="QY26" i="45" s="1"/>
  <c r="QZ26" i="45" s="1"/>
  <c r="RA26" i="45" s="1"/>
  <c r="RB26" i="45" s="1"/>
  <c r="RC26" i="45" s="1"/>
  <c r="RD26" i="45" s="1"/>
  <c r="RE26" i="45" s="1"/>
  <c r="RF26" i="45" s="1"/>
  <c r="RG26" i="45" s="1"/>
  <c r="RH26" i="45" s="1"/>
  <c r="RI26" i="45" s="1"/>
  <c r="RJ26" i="45" s="1"/>
  <c r="RK26" i="45" s="1"/>
  <c r="RL26" i="45" s="1"/>
  <c r="RM26" i="45" s="1"/>
  <c r="RN26" i="45" s="1"/>
  <c r="RO26" i="45" s="1"/>
  <c r="RP26" i="45" s="1"/>
  <c r="RQ26" i="45" s="1"/>
  <c r="RR26" i="45" s="1"/>
  <c r="RS26" i="45" s="1"/>
  <c r="RT26" i="45" s="1"/>
  <c r="RU26" i="45" s="1"/>
  <c r="RV26" i="45" s="1"/>
  <c r="RW26" i="45" s="1"/>
  <c r="RX26" i="45" s="1"/>
  <c r="RY26" i="45" s="1"/>
  <c r="RZ26" i="45" s="1"/>
  <c r="SA26" i="45" s="1"/>
  <c r="AR26" i="45"/>
  <c r="AS26" i="45" s="1"/>
  <c r="AT26" i="45" s="1"/>
  <c r="AU26" i="45" s="1"/>
  <c r="AV26" i="45" s="1"/>
  <c r="AW26" i="45" s="1"/>
  <c r="AX26" i="45" s="1"/>
  <c r="AY26" i="45" s="1"/>
  <c r="AZ26" i="45" s="1"/>
  <c r="BA26" i="45" s="1"/>
  <c r="BB26" i="45" s="1"/>
  <c r="BC26" i="45" s="1"/>
  <c r="BD26" i="45" s="1"/>
  <c r="BE26" i="45" s="1"/>
  <c r="BF26" i="45" s="1"/>
  <c r="BG26" i="45" s="1"/>
  <c r="BH26" i="45" s="1"/>
  <c r="BI26" i="45" s="1"/>
  <c r="BJ26" i="45" s="1"/>
  <c r="BK26" i="45" s="1"/>
  <c r="BL26" i="45" s="1"/>
  <c r="BM26" i="45" s="1"/>
  <c r="BN26" i="45" s="1"/>
  <c r="BO26" i="45" s="1"/>
  <c r="BP26" i="45" s="1"/>
  <c r="BQ26" i="45" s="1"/>
  <c r="BR26" i="45" s="1"/>
  <c r="BS26" i="45" s="1"/>
  <c r="BT26" i="45" s="1"/>
  <c r="BU26" i="45" s="1"/>
  <c r="BV26" i="45" s="1"/>
  <c r="BW26" i="45" s="1"/>
  <c r="BX26" i="45" s="1"/>
  <c r="BY26" i="45" s="1"/>
  <c r="BZ26" i="45" s="1"/>
  <c r="CA26" i="45" s="1"/>
  <c r="CB26" i="45" s="1"/>
  <c r="CC26" i="45" s="1"/>
  <c r="CD26" i="45" s="1"/>
  <c r="CE26" i="45" s="1"/>
  <c r="CF26" i="45" s="1"/>
  <c r="CG26" i="45" s="1"/>
  <c r="CH26" i="45" s="1"/>
  <c r="CI26" i="45" s="1"/>
  <c r="CJ26" i="45" s="1"/>
  <c r="CK26" i="45" s="1"/>
  <c r="CL26" i="45" s="1"/>
  <c r="CM26" i="45" s="1"/>
  <c r="CN26" i="45" s="1"/>
  <c r="CO26" i="45" s="1"/>
  <c r="CP26" i="45" s="1"/>
  <c r="CQ26" i="45" s="1"/>
  <c r="CR26" i="45" s="1"/>
  <c r="CS26" i="45" s="1"/>
  <c r="CT26" i="45" s="1"/>
  <c r="CU26" i="45" s="1"/>
  <c r="CV26" i="45" s="1"/>
  <c r="CW26" i="45" s="1"/>
  <c r="CX26" i="45" s="1"/>
  <c r="CY26" i="45" s="1"/>
  <c r="CZ26" i="45" s="1"/>
  <c r="DA26" i="45" s="1"/>
  <c r="DB26" i="45" s="1"/>
  <c r="DC26" i="45" s="1"/>
  <c r="DD26" i="45" s="1"/>
  <c r="DE26" i="45" s="1"/>
  <c r="DF26" i="45" s="1"/>
  <c r="DG26" i="45" s="1"/>
  <c r="DH26" i="45" s="1"/>
  <c r="DI26" i="45" s="1"/>
  <c r="DJ26" i="45" s="1"/>
  <c r="DK26" i="45" s="1"/>
  <c r="DL26" i="45" s="1"/>
  <c r="DM26" i="45" s="1"/>
  <c r="DN26" i="45" s="1"/>
  <c r="DO26" i="45" s="1"/>
  <c r="DP26" i="45" s="1"/>
  <c r="DQ26" i="45" s="1"/>
  <c r="DR26" i="45" s="1"/>
  <c r="DS26" i="45" s="1"/>
  <c r="DT26" i="45" s="1"/>
  <c r="DU26" i="45" s="1"/>
  <c r="DV26" i="45" s="1"/>
  <c r="DW26" i="45" s="1"/>
  <c r="DX26" i="45" s="1"/>
  <c r="DY26" i="45" s="1"/>
  <c r="DZ26" i="45" s="1"/>
  <c r="EA26" i="45" s="1"/>
  <c r="EB26" i="45" s="1"/>
  <c r="EC26" i="45" s="1"/>
  <c r="ED26" i="45" s="1"/>
  <c r="EE26" i="45" s="1"/>
  <c r="EF26" i="45" s="1"/>
  <c r="EG26" i="45" s="1"/>
  <c r="EH26" i="45" s="1"/>
  <c r="EI26" i="45" s="1"/>
  <c r="EJ26" i="45" s="1"/>
  <c r="EK26" i="45" s="1"/>
  <c r="EL26" i="45" s="1"/>
  <c r="EM26" i="45" s="1"/>
  <c r="EN26" i="45" s="1"/>
  <c r="EO26" i="45" s="1"/>
  <c r="EP26" i="45" s="1"/>
  <c r="EQ26" i="45" s="1"/>
  <c r="ER26" i="45" s="1"/>
  <c r="ES26" i="45" s="1"/>
  <c r="ET26" i="45" s="1"/>
  <c r="EU26" i="45" s="1"/>
  <c r="EV26" i="45" s="1"/>
  <c r="EW26" i="45" s="1"/>
  <c r="EX26" i="45" s="1"/>
  <c r="EY26" i="45" s="1"/>
  <c r="EZ26" i="45" s="1"/>
  <c r="FA26" i="45" s="1"/>
  <c r="FB26" i="45" s="1"/>
  <c r="AB26" i="45"/>
  <c r="AC26" i="45" s="1"/>
  <c r="AD26" i="45" s="1"/>
  <c r="AE26" i="45" s="1"/>
  <c r="AF26" i="45" s="1"/>
  <c r="AG26" i="45" s="1"/>
  <c r="AH26" i="45" s="1"/>
  <c r="AI26" i="45" s="1"/>
  <c r="AJ26" i="45" s="1"/>
  <c r="AK26" i="45" s="1"/>
  <c r="AL26" i="45" s="1"/>
  <c r="AM26" i="45" s="1"/>
  <c r="AN26" i="45" s="1"/>
  <c r="AO26" i="45" s="1"/>
  <c r="AP26" i="45" s="1"/>
  <c r="AQ26" i="45" s="1"/>
  <c r="P26" i="45"/>
  <c r="Q26" i="45" s="1"/>
  <c r="R26" i="45" s="1"/>
  <c r="S26" i="45" s="1"/>
  <c r="T26" i="45" s="1"/>
  <c r="U26" i="45" s="1"/>
  <c r="V26" i="45" s="1"/>
  <c r="W26" i="45" s="1"/>
  <c r="X26" i="45" s="1"/>
  <c r="Y26" i="45" s="1"/>
  <c r="Z26" i="45" s="1"/>
  <c r="AA26" i="45" s="1"/>
  <c r="O26" i="45"/>
  <c r="I26" i="45"/>
  <c r="J26" i="45" s="1"/>
  <c r="K26" i="45" s="1"/>
  <c r="L26" i="45" s="1"/>
  <c r="M26" i="45" s="1"/>
  <c r="N26" i="45" s="1"/>
  <c r="G26" i="45"/>
  <c r="H26" i="45" s="1"/>
  <c r="E26" i="45"/>
  <c r="F26" i="45" s="1"/>
  <c r="BS24" i="45"/>
  <c r="BT24" i="45" s="1"/>
  <c r="BU24" i="45" s="1"/>
  <c r="BV24" i="45" s="1"/>
  <c r="BW24" i="45" s="1"/>
  <c r="BX24" i="45" s="1"/>
  <c r="BY24" i="45" s="1"/>
  <c r="BZ24" i="45" s="1"/>
  <c r="CA24" i="45" s="1"/>
  <c r="CB24" i="45" s="1"/>
  <c r="CC24" i="45" s="1"/>
  <c r="CD24" i="45" s="1"/>
  <c r="CE24" i="45" s="1"/>
  <c r="CF24" i="45" s="1"/>
  <c r="CG24" i="45" s="1"/>
  <c r="CH24" i="45" s="1"/>
  <c r="CI24" i="45" s="1"/>
  <c r="CJ24" i="45" s="1"/>
  <c r="CK24" i="45" s="1"/>
  <c r="CL24" i="45" s="1"/>
  <c r="CM24" i="45" s="1"/>
  <c r="CN24" i="45" s="1"/>
  <c r="CO24" i="45" s="1"/>
  <c r="CP24" i="45" s="1"/>
  <c r="CQ24" i="45" s="1"/>
  <c r="CR24" i="45" s="1"/>
  <c r="CS24" i="45" s="1"/>
  <c r="CT24" i="45" s="1"/>
  <c r="CU24" i="45" s="1"/>
  <c r="CV24" i="45" s="1"/>
  <c r="CW24" i="45" s="1"/>
  <c r="CX24" i="45" s="1"/>
  <c r="CY24" i="45" s="1"/>
  <c r="CZ24" i="45" s="1"/>
  <c r="DA24" i="45" s="1"/>
  <c r="DB24" i="45" s="1"/>
  <c r="DC24" i="45" s="1"/>
  <c r="DD24" i="45" s="1"/>
  <c r="DE24" i="45" s="1"/>
  <c r="DF24" i="45" s="1"/>
  <c r="DG24" i="45" s="1"/>
  <c r="DH24" i="45" s="1"/>
  <c r="DI24" i="45" s="1"/>
  <c r="DJ24" i="45" s="1"/>
  <c r="DK24" i="45" s="1"/>
  <c r="DL24" i="45" s="1"/>
  <c r="DM24" i="45" s="1"/>
  <c r="DN24" i="45" s="1"/>
  <c r="DO24" i="45" s="1"/>
  <c r="DP24" i="45" s="1"/>
  <c r="DQ24" i="45" s="1"/>
  <c r="DR24" i="45" s="1"/>
  <c r="DS24" i="45" s="1"/>
  <c r="DT24" i="45" s="1"/>
  <c r="DU24" i="45" s="1"/>
  <c r="DV24" i="45" s="1"/>
  <c r="DW24" i="45" s="1"/>
  <c r="DX24" i="45" s="1"/>
  <c r="DY24" i="45" s="1"/>
  <c r="DZ24" i="45" s="1"/>
  <c r="EA24" i="45" s="1"/>
  <c r="EB24" i="45" s="1"/>
  <c r="EC24" i="45" s="1"/>
  <c r="ED24" i="45" s="1"/>
  <c r="EE24" i="45" s="1"/>
  <c r="EF24" i="45" s="1"/>
  <c r="EG24" i="45" s="1"/>
  <c r="EH24" i="45" s="1"/>
  <c r="EI24" i="45" s="1"/>
  <c r="EJ24" i="45" s="1"/>
  <c r="EK24" i="45" s="1"/>
  <c r="EL24" i="45" s="1"/>
  <c r="EM24" i="45" s="1"/>
  <c r="EN24" i="45" s="1"/>
  <c r="EO24" i="45" s="1"/>
  <c r="EP24" i="45" s="1"/>
  <c r="EQ24" i="45" s="1"/>
  <c r="ER24" i="45" s="1"/>
  <c r="ES24" i="45" s="1"/>
  <c r="ET24" i="45" s="1"/>
  <c r="EU24" i="45" s="1"/>
  <c r="EV24" i="45" s="1"/>
  <c r="EW24" i="45" s="1"/>
  <c r="EX24" i="45" s="1"/>
  <c r="EY24" i="45" s="1"/>
  <c r="EZ24" i="45" s="1"/>
  <c r="FA24" i="45" s="1"/>
  <c r="FB24" i="45" s="1"/>
  <c r="FC24" i="45" s="1"/>
  <c r="FD24" i="45" s="1"/>
  <c r="FE24" i="45" s="1"/>
  <c r="FF24" i="45" s="1"/>
  <c r="FG24" i="45" s="1"/>
  <c r="FH24" i="45" s="1"/>
  <c r="FI24" i="45" s="1"/>
  <c r="FJ24" i="45" s="1"/>
  <c r="FK24" i="45" s="1"/>
  <c r="FL24" i="45" s="1"/>
  <c r="FM24" i="45" s="1"/>
  <c r="FN24" i="45" s="1"/>
  <c r="FO24" i="45" s="1"/>
  <c r="FP24" i="45" s="1"/>
  <c r="FQ24" i="45" s="1"/>
  <c r="FR24" i="45" s="1"/>
  <c r="FS24" i="45" s="1"/>
  <c r="FT24" i="45" s="1"/>
  <c r="FU24" i="45" s="1"/>
  <c r="FV24" i="45" s="1"/>
  <c r="FW24" i="45" s="1"/>
  <c r="FX24" i="45" s="1"/>
  <c r="FY24" i="45" s="1"/>
  <c r="FZ24" i="45" s="1"/>
  <c r="GA24" i="45" s="1"/>
  <c r="GB24" i="45" s="1"/>
  <c r="GC24" i="45" s="1"/>
  <c r="GD24" i="45" s="1"/>
  <c r="GE24" i="45" s="1"/>
  <c r="GF24" i="45" s="1"/>
  <c r="GG24" i="45" s="1"/>
  <c r="GH24" i="45" s="1"/>
  <c r="GI24" i="45" s="1"/>
  <c r="GJ24" i="45" s="1"/>
  <c r="GK24" i="45" s="1"/>
  <c r="GL24" i="45" s="1"/>
  <c r="GM24" i="45" s="1"/>
  <c r="GN24" i="45" s="1"/>
  <c r="GO24" i="45" s="1"/>
  <c r="GP24" i="45" s="1"/>
  <c r="GQ24" i="45" s="1"/>
  <c r="GR24" i="45" s="1"/>
  <c r="GS24" i="45" s="1"/>
  <c r="GT24" i="45" s="1"/>
  <c r="GU24" i="45" s="1"/>
  <c r="GV24" i="45" s="1"/>
  <c r="GW24" i="45" s="1"/>
  <c r="GX24" i="45" s="1"/>
  <c r="GY24" i="45" s="1"/>
  <c r="GZ24" i="45" s="1"/>
  <c r="HA24" i="45" s="1"/>
  <c r="HB24" i="45" s="1"/>
  <c r="HC24" i="45" s="1"/>
  <c r="HD24" i="45" s="1"/>
  <c r="HE24" i="45" s="1"/>
  <c r="HF24" i="45" s="1"/>
  <c r="HG24" i="45" s="1"/>
  <c r="HH24" i="45" s="1"/>
  <c r="HI24" i="45" s="1"/>
  <c r="HJ24" i="45" s="1"/>
  <c r="HK24" i="45" s="1"/>
  <c r="HL24" i="45" s="1"/>
  <c r="HM24" i="45" s="1"/>
  <c r="HN24" i="45" s="1"/>
  <c r="HO24" i="45" s="1"/>
  <c r="HP24" i="45" s="1"/>
  <c r="HQ24" i="45" s="1"/>
  <c r="HR24" i="45" s="1"/>
  <c r="HS24" i="45" s="1"/>
  <c r="HT24" i="45" s="1"/>
  <c r="HU24" i="45" s="1"/>
  <c r="HV24" i="45" s="1"/>
  <c r="HW24" i="45" s="1"/>
  <c r="HX24" i="45" s="1"/>
  <c r="HY24" i="45" s="1"/>
  <c r="HZ24" i="45" s="1"/>
  <c r="IA24" i="45" s="1"/>
  <c r="IB24" i="45" s="1"/>
  <c r="IC24" i="45" s="1"/>
  <c r="ID24" i="45" s="1"/>
  <c r="IE24" i="45" s="1"/>
  <c r="IF24" i="45" s="1"/>
  <c r="IG24" i="45" s="1"/>
  <c r="IH24" i="45" s="1"/>
  <c r="II24" i="45" s="1"/>
  <c r="IJ24" i="45" s="1"/>
  <c r="IK24" i="45" s="1"/>
  <c r="IL24" i="45" s="1"/>
  <c r="IM24" i="45" s="1"/>
  <c r="IN24" i="45" s="1"/>
  <c r="IO24" i="45" s="1"/>
  <c r="IP24" i="45" s="1"/>
  <c r="IQ24" i="45" s="1"/>
  <c r="IR24" i="45" s="1"/>
  <c r="IS24" i="45" s="1"/>
  <c r="IT24" i="45" s="1"/>
  <c r="IU24" i="45" s="1"/>
  <c r="IV24" i="45" s="1"/>
  <c r="IW24" i="45" s="1"/>
  <c r="IX24" i="45" s="1"/>
  <c r="IY24" i="45" s="1"/>
  <c r="IZ24" i="45" s="1"/>
  <c r="JA24" i="45" s="1"/>
  <c r="JB24" i="45" s="1"/>
  <c r="JC24" i="45" s="1"/>
  <c r="JD24" i="45" s="1"/>
  <c r="JE24" i="45" s="1"/>
  <c r="JF24" i="45" s="1"/>
  <c r="JG24" i="45" s="1"/>
  <c r="JH24" i="45" s="1"/>
  <c r="JI24" i="45" s="1"/>
  <c r="JJ24" i="45" s="1"/>
  <c r="JK24" i="45" s="1"/>
  <c r="JL24" i="45" s="1"/>
  <c r="JM24" i="45" s="1"/>
  <c r="JN24" i="45" s="1"/>
  <c r="JO24" i="45" s="1"/>
  <c r="JP24" i="45" s="1"/>
  <c r="JQ24" i="45" s="1"/>
  <c r="JR24" i="45" s="1"/>
  <c r="JS24" i="45" s="1"/>
  <c r="JT24" i="45" s="1"/>
  <c r="JU24" i="45" s="1"/>
  <c r="JV24" i="45" s="1"/>
  <c r="JW24" i="45" s="1"/>
  <c r="JX24" i="45" s="1"/>
  <c r="JY24" i="45" s="1"/>
  <c r="JZ24" i="45" s="1"/>
  <c r="KA24" i="45" s="1"/>
  <c r="KB24" i="45" s="1"/>
  <c r="KC24" i="45" s="1"/>
  <c r="KD24" i="45" s="1"/>
  <c r="KE24" i="45" s="1"/>
  <c r="KF24" i="45" s="1"/>
  <c r="KG24" i="45" s="1"/>
  <c r="KH24" i="45" s="1"/>
  <c r="KI24" i="45" s="1"/>
  <c r="KJ24" i="45" s="1"/>
  <c r="KK24" i="45" s="1"/>
  <c r="KL24" i="45" s="1"/>
  <c r="KM24" i="45" s="1"/>
  <c r="KN24" i="45" s="1"/>
  <c r="KO24" i="45" s="1"/>
  <c r="KP24" i="45" s="1"/>
  <c r="KQ24" i="45" s="1"/>
  <c r="KR24" i="45" s="1"/>
  <c r="KS24" i="45" s="1"/>
  <c r="KT24" i="45" s="1"/>
  <c r="KU24" i="45" s="1"/>
  <c r="KV24" i="45" s="1"/>
  <c r="KW24" i="45" s="1"/>
  <c r="KX24" i="45" s="1"/>
  <c r="KY24" i="45" s="1"/>
  <c r="KZ24" i="45" s="1"/>
  <c r="LA24" i="45" s="1"/>
  <c r="LB24" i="45" s="1"/>
  <c r="LC24" i="45" s="1"/>
  <c r="LD24" i="45" s="1"/>
  <c r="LE24" i="45" s="1"/>
  <c r="LF24" i="45" s="1"/>
  <c r="LG24" i="45" s="1"/>
  <c r="LH24" i="45" s="1"/>
  <c r="LI24" i="45" s="1"/>
  <c r="LJ24" i="45" s="1"/>
  <c r="LK24" i="45" s="1"/>
  <c r="LL24" i="45" s="1"/>
  <c r="LM24" i="45" s="1"/>
  <c r="LN24" i="45" s="1"/>
  <c r="LO24" i="45" s="1"/>
  <c r="LP24" i="45" s="1"/>
  <c r="LQ24" i="45" s="1"/>
  <c r="LR24" i="45" s="1"/>
  <c r="LS24" i="45" s="1"/>
  <c r="LT24" i="45" s="1"/>
  <c r="LU24" i="45" s="1"/>
  <c r="LV24" i="45" s="1"/>
  <c r="LW24" i="45" s="1"/>
  <c r="LX24" i="45" s="1"/>
  <c r="LY24" i="45" s="1"/>
  <c r="LZ24" i="45" s="1"/>
  <c r="MA24" i="45" s="1"/>
  <c r="MB24" i="45" s="1"/>
  <c r="MC24" i="45" s="1"/>
  <c r="MD24" i="45" s="1"/>
  <c r="ME24" i="45" s="1"/>
  <c r="MF24" i="45" s="1"/>
  <c r="MG24" i="45" s="1"/>
  <c r="MH24" i="45" s="1"/>
  <c r="MI24" i="45" s="1"/>
  <c r="MJ24" i="45" s="1"/>
  <c r="MK24" i="45" s="1"/>
  <c r="ML24" i="45" s="1"/>
  <c r="MM24" i="45" s="1"/>
  <c r="MN24" i="45" s="1"/>
  <c r="MO24" i="45" s="1"/>
  <c r="MP24" i="45" s="1"/>
  <c r="MQ24" i="45" s="1"/>
  <c r="MR24" i="45" s="1"/>
  <c r="MS24" i="45" s="1"/>
  <c r="MT24" i="45" s="1"/>
  <c r="MU24" i="45" s="1"/>
  <c r="MV24" i="45" s="1"/>
  <c r="MW24" i="45" s="1"/>
  <c r="MX24" i="45" s="1"/>
  <c r="MY24" i="45" s="1"/>
  <c r="MZ24" i="45" s="1"/>
  <c r="NA24" i="45" s="1"/>
  <c r="NB24" i="45" s="1"/>
  <c r="NC24" i="45" s="1"/>
  <c r="ND24" i="45" s="1"/>
  <c r="NE24" i="45" s="1"/>
  <c r="NF24" i="45" s="1"/>
  <c r="NG24" i="45" s="1"/>
  <c r="NH24" i="45" s="1"/>
  <c r="NI24" i="45" s="1"/>
  <c r="NJ24" i="45" s="1"/>
  <c r="NK24" i="45" s="1"/>
  <c r="NL24" i="45" s="1"/>
  <c r="NM24" i="45" s="1"/>
  <c r="NN24" i="45" s="1"/>
  <c r="NO24" i="45" s="1"/>
  <c r="NP24" i="45" s="1"/>
  <c r="NQ24" i="45" s="1"/>
  <c r="NR24" i="45" s="1"/>
  <c r="NS24" i="45" s="1"/>
  <c r="NT24" i="45" s="1"/>
  <c r="NU24" i="45" s="1"/>
  <c r="NV24" i="45" s="1"/>
  <c r="NW24" i="45" s="1"/>
  <c r="NX24" i="45" s="1"/>
  <c r="NY24" i="45" s="1"/>
  <c r="NZ24" i="45" s="1"/>
  <c r="OA24" i="45" s="1"/>
  <c r="OB24" i="45" s="1"/>
  <c r="OC24" i="45" s="1"/>
  <c r="OD24" i="45" s="1"/>
  <c r="OE24" i="45" s="1"/>
  <c r="OF24" i="45" s="1"/>
  <c r="OG24" i="45" s="1"/>
  <c r="OH24" i="45" s="1"/>
  <c r="OI24" i="45" s="1"/>
  <c r="OJ24" i="45" s="1"/>
  <c r="OK24" i="45" s="1"/>
  <c r="OL24" i="45" s="1"/>
  <c r="OM24" i="45" s="1"/>
  <c r="ON24" i="45" s="1"/>
  <c r="OO24" i="45" s="1"/>
  <c r="OP24" i="45" s="1"/>
  <c r="OQ24" i="45" s="1"/>
  <c r="OR24" i="45" s="1"/>
  <c r="OS24" i="45" s="1"/>
  <c r="OT24" i="45" s="1"/>
  <c r="OU24" i="45" s="1"/>
  <c r="OV24" i="45" s="1"/>
  <c r="OW24" i="45" s="1"/>
  <c r="OX24" i="45" s="1"/>
  <c r="OY24" i="45" s="1"/>
  <c r="OZ24" i="45" s="1"/>
  <c r="PA24" i="45" s="1"/>
  <c r="PB24" i="45" s="1"/>
  <c r="PC24" i="45" s="1"/>
  <c r="PD24" i="45" s="1"/>
  <c r="PE24" i="45" s="1"/>
  <c r="PF24" i="45" s="1"/>
  <c r="PG24" i="45" s="1"/>
  <c r="PH24" i="45" s="1"/>
  <c r="PI24" i="45" s="1"/>
  <c r="PJ24" i="45" s="1"/>
  <c r="PK24" i="45" s="1"/>
  <c r="PL24" i="45" s="1"/>
  <c r="PM24" i="45" s="1"/>
  <c r="PN24" i="45" s="1"/>
  <c r="PO24" i="45" s="1"/>
  <c r="PP24" i="45" s="1"/>
  <c r="PQ24" i="45" s="1"/>
  <c r="PR24" i="45" s="1"/>
  <c r="PS24" i="45" s="1"/>
  <c r="PT24" i="45" s="1"/>
  <c r="PU24" i="45" s="1"/>
  <c r="PV24" i="45" s="1"/>
  <c r="PW24" i="45" s="1"/>
  <c r="PX24" i="45" s="1"/>
  <c r="PY24" i="45" s="1"/>
  <c r="PZ24" i="45" s="1"/>
  <c r="QA24" i="45" s="1"/>
  <c r="QB24" i="45" s="1"/>
  <c r="QC24" i="45" s="1"/>
  <c r="QD24" i="45" s="1"/>
  <c r="QE24" i="45" s="1"/>
  <c r="QF24" i="45" s="1"/>
  <c r="QG24" i="45" s="1"/>
  <c r="QH24" i="45" s="1"/>
  <c r="QI24" i="45" s="1"/>
  <c r="QJ24" i="45" s="1"/>
  <c r="QK24" i="45" s="1"/>
  <c r="QL24" i="45" s="1"/>
  <c r="QM24" i="45" s="1"/>
  <c r="QN24" i="45" s="1"/>
  <c r="QO24" i="45" s="1"/>
  <c r="QP24" i="45" s="1"/>
  <c r="QQ24" i="45" s="1"/>
  <c r="QR24" i="45" s="1"/>
  <c r="QS24" i="45" s="1"/>
  <c r="QT24" i="45" s="1"/>
  <c r="QU24" i="45" s="1"/>
  <c r="QV24" i="45" s="1"/>
  <c r="QW24" i="45" s="1"/>
  <c r="QX24" i="45" s="1"/>
  <c r="QY24" i="45" s="1"/>
  <c r="QZ24" i="45" s="1"/>
  <c r="RA24" i="45" s="1"/>
  <c r="RB24" i="45" s="1"/>
  <c r="RC24" i="45" s="1"/>
  <c r="RD24" i="45" s="1"/>
  <c r="RE24" i="45" s="1"/>
  <c r="RF24" i="45" s="1"/>
  <c r="RG24" i="45" s="1"/>
  <c r="RH24" i="45" s="1"/>
  <c r="RI24" i="45" s="1"/>
  <c r="RJ24" i="45" s="1"/>
  <c r="RK24" i="45" s="1"/>
  <c r="RL24" i="45" s="1"/>
  <c r="RM24" i="45" s="1"/>
  <c r="RN24" i="45" s="1"/>
  <c r="RO24" i="45" s="1"/>
  <c r="RP24" i="45" s="1"/>
  <c r="RQ24" i="45" s="1"/>
  <c r="RR24" i="45" s="1"/>
  <c r="RS24" i="45" s="1"/>
  <c r="RT24" i="45" s="1"/>
  <c r="RU24" i="45" s="1"/>
  <c r="RV24" i="45" s="1"/>
  <c r="RW24" i="45" s="1"/>
  <c r="RX24" i="45" s="1"/>
  <c r="RY24" i="45" s="1"/>
  <c r="RZ24" i="45" s="1"/>
  <c r="SA24" i="45" s="1"/>
  <c r="X24" i="45"/>
  <c r="Y24" i="45" s="1"/>
  <c r="Z24" i="45" s="1"/>
  <c r="AA24" i="45" s="1"/>
  <c r="AB24" i="45" s="1"/>
  <c r="AC24" i="45" s="1"/>
  <c r="AD24" i="45" s="1"/>
  <c r="AE24" i="45" s="1"/>
  <c r="AF24" i="45" s="1"/>
  <c r="AG24" i="45" s="1"/>
  <c r="AH24" i="45" s="1"/>
  <c r="AI24" i="45" s="1"/>
  <c r="AJ24" i="45" s="1"/>
  <c r="AK24" i="45" s="1"/>
  <c r="AL24" i="45" s="1"/>
  <c r="AM24" i="45" s="1"/>
  <c r="AN24" i="45" s="1"/>
  <c r="AO24" i="45" s="1"/>
  <c r="AP24" i="45" s="1"/>
  <c r="AQ24" i="45" s="1"/>
  <c r="AR24" i="45" s="1"/>
  <c r="AS24" i="45" s="1"/>
  <c r="AT24" i="45" s="1"/>
  <c r="AU24" i="45" s="1"/>
  <c r="AV24" i="45" s="1"/>
  <c r="AW24" i="45" s="1"/>
  <c r="AX24" i="45" s="1"/>
  <c r="AY24" i="45" s="1"/>
  <c r="AZ24" i="45" s="1"/>
  <c r="BA24" i="45" s="1"/>
  <c r="BB24" i="45" s="1"/>
  <c r="BC24" i="45" s="1"/>
  <c r="BD24" i="45" s="1"/>
  <c r="BE24" i="45" s="1"/>
  <c r="BF24" i="45" s="1"/>
  <c r="BG24" i="45" s="1"/>
  <c r="BH24" i="45" s="1"/>
  <c r="BI24" i="45" s="1"/>
  <c r="BJ24" i="45" s="1"/>
  <c r="BK24" i="45" s="1"/>
  <c r="BL24" i="45" s="1"/>
  <c r="BM24" i="45" s="1"/>
  <c r="BN24" i="45" s="1"/>
  <c r="BO24" i="45" s="1"/>
  <c r="BP24" i="45" s="1"/>
  <c r="BQ24" i="45" s="1"/>
  <c r="BR24" i="45" s="1"/>
  <c r="I24" i="45"/>
  <c r="J24" i="45" s="1"/>
  <c r="K24" i="45" s="1"/>
  <c r="L24" i="45" s="1"/>
  <c r="M24" i="45" s="1"/>
  <c r="N24" i="45" s="1"/>
  <c r="O24" i="45" s="1"/>
  <c r="P24" i="45" s="1"/>
  <c r="Q24" i="45" s="1"/>
  <c r="R24" i="45" s="1"/>
  <c r="S24" i="45" s="1"/>
  <c r="T24" i="45" s="1"/>
  <c r="U24" i="45" s="1"/>
  <c r="V24" i="45" s="1"/>
  <c r="W24" i="45" s="1"/>
  <c r="H24" i="45"/>
  <c r="E24" i="45"/>
  <c r="F24" i="45" s="1"/>
  <c r="G24" i="45" s="1"/>
  <c r="DE23" i="45"/>
  <c r="DF23" i="45" s="1"/>
  <c r="DG23" i="45" s="1"/>
  <c r="DH23" i="45" s="1"/>
  <c r="DI23" i="45" s="1"/>
  <c r="DJ23" i="45" s="1"/>
  <c r="DK23" i="45" s="1"/>
  <c r="DL23" i="45" s="1"/>
  <c r="DM23" i="45" s="1"/>
  <c r="DN23" i="45" s="1"/>
  <c r="DO23" i="45" s="1"/>
  <c r="DP23" i="45" s="1"/>
  <c r="DQ23" i="45" s="1"/>
  <c r="DR23" i="45" s="1"/>
  <c r="DS23" i="45" s="1"/>
  <c r="DT23" i="45" s="1"/>
  <c r="DU23" i="45" s="1"/>
  <c r="DV23" i="45" s="1"/>
  <c r="DW23" i="45" s="1"/>
  <c r="DX23" i="45" s="1"/>
  <c r="DY23" i="45" s="1"/>
  <c r="DZ23" i="45" s="1"/>
  <c r="EA23" i="45" s="1"/>
  <c r="EB23" i="45" s="1"/>
  <c r="EC23" i="45" s="1"/>
  <c r="ED23" i="45" s="1"/>
  <c r="EE23" i="45" s="1"/>
  <c r="EF23" i="45" s="1"/>
  <c r="EG23" i="45" s="1"/>
  <c r="EH23" i="45" s="1"/>
  <c r="EI23" i="45" s="1"/>
  <c r="EJ23" i="45" s="1"/>
  <c r="EK23" i="45" s="1"/>
  <c r="EL23" i="45" s="1"/>
  <c r="EM23" i="45" s="1"/>
  <c r="EN23" i="45" s="1"/>
  <c r="EO23" i="45" s="1"/>
  <c r="EP23" i="45" s="1"/>
  <c r="EQ23" i="45" s="1"/>
  <c r="ER23" i="45" s="1"/>
  <c r="ES23" i="45" s="1"/>
  <c r="ET23" i="45" s="1"/>
  <c r="EU23" i="45" s="1"/>
  <c r="EV23" i="45" s="1"/>
  <c r="EW23" i="45" s="1"/>
  <c r="EX23" i="45" s="1"/>
  <c r="EY23" i="45" s="1"/>
  <c r="EZ23" i="45" s="1"/>
  <c r="FA23" i="45" s="1"/>
  <c r="FB23" i="45" s="1"/>
  <c r="FC23" i="45" s="1"/>
  <c r="FD23" i="45" s="1"/>
  <c r="FE23" i="45" s="1"/>
  <c r="FF23" i="45" s="1"/>
  <c r="FG23" i="45" s="1"/>
  <c r="FH23" i="45" s="1"/>
  <c r="FI23" i="45" s="1"/>
  <c r="FJ23" i="45" s="1"/>
  <c r="FK23" i="45" s="1"/>
  <c r="FL23" i="45" s="1"/>
  <c r="FM23" i="45" s="1"/>
  <c r="FN23" i="45" s="1"/>
  <c r="FO23" i="45" s="1"/>
  <c r="FP23" i="45" s="1"/>
  <c r="FQ23" i="45" s="1"/>
  <c r="FR23" i="45" s="1"/>
  <c r="FS23" i="45" s="1"/>
  <c r="FT23" i="45" s="1"/>
  <c r="FU23" i="45" s="1"/>
  <c r="FV23" i="45" s="1"/>
  <c r="FW23" i="45" s="1"/>
  <c r="FX23" i="45" s="1"/>
  <c r="FY23" i="45" s="1"/>
  <c r="FZ23" i="45" s="1"/>
  <c r="GA23" i="45" s="1"/>
  <c r="GB23" i="45" s="1"/>
  <c r="GC23" i="45" s="1"/>
  <c r="GD23" i="45" s="1"/>
  <c r="GE23" i="45" s="1"/>
  <c r="GF23" i="45" s="1"/>
  <c r="GG23" i="45" s="1"/>
  <c r="GH23" i="45" s="1"/>
  <c r="GI23" i="45" s="1"/>
  <c r="GJ23" i="45" s="1"/>
  <c r="GK23" i="45" s="1"/>
  <c r="GL23" i="45" s="1"/>
  <c r="GM23" i="45" s="1"/>
  <c r="GN23" i="45" s="1"/>
  <c r="GO23" i="45" s="1"/>
  <c r="GP23" i="45" s="1"/>
  <c r="GQ23" i="45" s="1"/>
  <c r="GR23" i="45" s="1"/>
  <c r="GS23" i="45" s="1"/>
  <c r="GT23" i="45" s="1"/>
  <c r="GU23" i="45" s="1"/>
  <c r="GV23" i="45" s="1"/>
  <c r="GW23" i="45" s="1"/>
  <c r="GX23" i="45" s="1"/>
  <c r="GY23" i="45" s="1"/>
  <c r="GZ23" i="45" s="1"/>
  <c r="HA23" i="45" s="1"/>
  <c r="HB23" i="45" s="1"/>
  <c r="HC23" i="45" s="1"/>
  <c r="HD23" i="45" s="1"/>
  <c r="HE23" i="45" s="1"/>
  <c r="HF23" i="45" s="1"/>
  <c r="HG23" i="45" s="1"/>
  <c r="HH23" i="45" s="1"/>
  <c r="HI23" i="45" s="1"/>
  <c r="HJ23" i="45" s="1"/>
  <c r="HK23" i="45" s="1"/>
  <c r="HL23" i="45" s="1"/>
  <c r="HM23" i="45" s="1"/>
  <c r="HN23" i="45" s="1"/>
  <c r="HO23" i="45" s="1"/>
  <c r="HP23" i="45" s="1"/>
  <c r="HQ23" i="45" s="1"/>
  <c r="HR23" i="45" s="1"/>
  <c r="HS23" i="45" s="1"/>
  <c r="HT23" i="45" s="1"/>
  <c r="HU23" i="45" s="1"/>
  <c r="HV23" i="45" s="1"/>
  <c r="HW23" i="45" s="1"/>
  <c r="HX23" i="45" s="1"/>
  <c r="HY23" i="45" s="1"/>
  <c r="HZ23" i="45" s="1"/>
  <c r="IA23" i="45" s="1"/>
  <c r="IB23" i="45" s="1"/>
  <c r="IC23" i="45" s="1"/>
  <c r="ID23" i="45" s="1"/>
  <c r="IE23" i="45" s="1"/>
  <c r="IF23" i="45" s="1"/>
  <c r="IG23" i="45" s="1"/>
  <c r="IH23" i="45" s="1"/>
  <c r="II23" i="45" s="1"/>
  <c r="IJ23" i="45" s="1"/>
  <c r="IK23" i="45" s="1"/>
  <c r="IL23" i="45" s="1"/>
  <c r="IM23" i="45" s="1"/>
  <c r="IN23" i="45" s="1"/>
  <c r="IO23" i="45" s="1"/>
  <c r="IP23" i="45" s="1"/>
  <c r="IQ23" i="45" s="1"/>
  <c r="IR23" i="45" s="1"/>
  <c r="IS23" i="45" s="1"/>
  <c r="IT23" i="45" s="1"/>
  <c r="IU23" i="45" s="1"/>
  <c r="IV23" i="45" s="1"/>
  <c r="IW23" i="45" s="1"/>
  <c r="IX23" i="45" s="1"/>
  <c r="IY23" i="45" s="1"/>
  <c r="IZ23" i="45" s="1"/>
  <c r="JA23" i="45" s="1"/>
  <c r="JB23" i="45" s="1"/>
  <c r="JC23" i="45" s="1"/>
  <c r="JD23" i="45" s="1"/>
  <c r="JE23" i="45" s="1"/>
  <c r="JF23" i="45" s="1"/>
  <c r="JG23" i="45" s="1"/>
  <c r="JH23" i="45" s="1"/>
  <c r="JI23" i="45" s="1"/>
  <c r="JJ23" i="45" s="1"/>
  <c r="JK23" i="45" s="1"/>
  <c r="JL23" i="45" s="1"/>
  <c r="JM23" i="45" s="1"/>
  <c r="JN23" i="45" s="1"/>
  <c r="JO23" i="45" s="1"/>
  <c r="JP23" i="45" s="1"/>
  <c r="JQ23" i="45" s="1"/>
  <c r="JR23" i="45" s="1"/>
  <c r="JS23" i="45" s="1"/>
  <c r="JT23" i="45" s="1"/>
  <c r="JU23" i="45" s="1"/>
  <c r="JV23" i="45" s="1"/>
  <c r="JW23" i="45" s="1"/>
  <c r="JX23" i="45" s="1"/>
  <c r="JY23" i="45" s="1"/>
  <c r="JZ23" i="45" s="1"/>
  <c r="KA23" i="45" s="1"/>
  <c r="KB23" i="45" s="1"/>
  <c r="KC23" i="45" s="1"/>
  <c r="KD23" i="45" s="1"/>
  <c r="KE23" i="45" s="1"/>
  <c r="KF23" i="45" s="1"/>
  <c r="KG23" i="45" s="1"/>
  <c r="KH23" i="45" s="1"/>
  <c r="KI23" i="45" s="1"/>
  <c r="KJ23" i="45" s="1"/>
  <c r="KK23" i="45" s="1"/>
  <c r="KL23" i="45" s="1"/>
  <c r="KM23" i="45" s="1"/>
  <c r="KN23" i="45" s="1"/>
  <c r="KO23" i="45" s="1"/>
  <c r="KP23" i="45" s="1"/>
  <c r="KQ23" i="45" s="1"/>
  <c r="KR23" i="45" s="1"/>
  <c r="KS23" i="45" s="1"/>
  <c r="KT23" i="45" s="1"/>
  <c r="KU23" i="45" s="1"/>
  <c r="KV23" i="45" s="1"/>
  <c r="KW23" i="45" s="1"/>
  <c r="KX23" i="45" s="1"/>
  <c r="KY23" i="45" s="1"/>
  <c r="KZ23" i="45" s="1"/>
  <c r="LA23" i="45" s="1"/>
  <c r="LB23" i="45" s="1"/>
  <c r="LC23" i="45" s="1"/>
  <c r="LD23" i="45" s="1"/>
  <c r="LE23" i="45" s="1"/>
  <c r="LF23" i="45" s="1"/>
  <c r="LG23" i="45" s="1"/>
  <c r="LH23" i="45" s="1"/>
  <c r="LI23" i="45" s="1"/>
  <c r="LJ23" i="45" s="1"/>
  <c r="LK23" i="45" s="1"/>
  <c r="LL23" i="45" s="1"/>
  <c r="LM23" i="45" s="1"/>
  <c r="LN23" i="45" s="1"/>
  <c r="LO23" i="45" s="1"/>
  <c r="LP23" i="45" s="1"/>
  <c r="LQ23" i="45" s="1"/>
  <c r="LR23" i="45" s="1"/>
  <c r="LS23" i="45" s="1"/>
  <c r="LT23" i="45" s="1"/>
  <c r="LU23" i="45" s="1"/>
  <c r="LV23" i="45" s="1"/>
  <c r="LW23" i="45" s="1"/>
  <c r="LX23" i="45" s="1"/>
  <c r="LY23" i="45" s="1"/>
  <c r="LZ23" i="45" s="1"/>
  <c r="MA23" i="45" s="1"/>
  <c r="MB23" i="45" s="1"/>
  <c r="MC23" i="45" s="1"/>
  <c r="MD23" i="45" s="1"/>
  <c r="ME23" i="45" s="1"/>
  <c r="MF23" i="45" s="1"/>
  <c r="MG23" i="45" s="1"/>
  <c r="MH23" i="45" s="1"/>
  <c r="MI23" i="45" s="1"/>
  <c r="MJ23" i="45" s="1"/>
  <c r="MK23" i="45" s="1"/>
  <c r="ML23" i="45" s="1"/>
  <c r="MM23" i="45" s="1"/>
  <c r="MN23" i="45" s="1"/>
  <c r="MO23" i="45" s="1"/>
  <c r="MP23" i="45" s="1"/>
  <c r="MQ23" i="45" s="1"/>
  <c r="MR23" i="45" s="1"/>
  <c r="MS23" i="45" s="1"/>
  <c r="MT23" i="45" s="1"/>
  <c r="MU23" i="45" s="1"/>
  <c r="MV23" i="45" s="1"/>
  <c r="MW23" i="45" s="1"/>
  <c r="MX23" i="45" s="1"/>
  <c r="MY23" i="45" s="1"/>
  <c r="MZ23" i="45" s="1"/>
  <c r="NA23" i="45" s="1"/>
  <c r="NB23" i="45" s="1"/>
  <c r="NC23" i="45" s="1"/>
  <c r="ND23" i="45" s="1"/>
  <c r="NE23" i="45" s="1"/>
  <c r="NF23" i="45" s="1"/>
  <c r="NG23" i="45" s="1"/>
  <c r="NH23" i="45" s="1"/>
  <c r="NI23" i="45" s="1"/>
  <c r="NJ23" i="45" s="1"/>
  <c r="NK23" i="45" s="1"/>
  <c r="NL23" i="45" s="1"/>
  <c r="NM23" i="45" s="1"/>
  <c r="NN23" i="45" s="1"/>
  <c r="NO23" i="45" s="1"/>
  <c r="NP23" i="45" s="1"/>
  <c r="NQ23" i="45" s="1"/>
  <c r="NR23" i="45" s="1"/>
  <c r="NS23" i="45" s="1"/>
  <c r="NT23" i="45" s="1"/>
  <c r="NU23" i="45" s="1"/>
  <c r="NV23" i="45" s="1"/>
  <c r="NW23" i="45" s="1"/>
  <c r="NX23" i="45" s="1"/>
  <c r="NY23" i="45" s="1"/>
  <c r="NZ23" i="45" s="1"/>
  <c r="OA23" i="45" s="1"/>
  <c r="OB23" i="45" s="1"/>
  <c r="OC23" i="45" s="1"/>
  <c r="OD23" i="45" s="1"/>
  <c r="OE23" i="45" s="1"/>
  <c r="OF23" i="45" s="1"/>
  <c r="OG23" i="45" s="1"/>
  <c r="OH23" i="45" s="1"/>
  <c r="OI23" i="45" s="1"/>
  <c r="OJ23" i="45" s="1"/>
  <c r="OK23" i="45" s="1"/>
  <c r="OL23" i="45" s="1"/>
  <c r="OM23" i="45" s="1"/>
  <c r="ON23" i="45" s="1"/>
  <c r="OO23" i="45" s="1"/>
  <c r="OP23" i="45" s="1"/>
  <c r="OQ23" i="45" s="1"/>
  <c r="OR23" i="45" s="1"/>
  <c r="OS23" i="45" s="1"/>
  <c r="OT23" i="45" s="1"/>
  <c r="OU23" i="45" s="1"/>
  <c r="OV23" i="45" s="1"/>
  <c r="OW23" i="45" s="1"/>
  <c r="OX23" i="45" s="1"/>
  <c r="OY23" i="45" s="1"/>
  <c r="OZ23" i="45" s="1"/>
  <c r="PA23" i="45" s="1"/>
  <c r="PB23" i="45" s="1"/>
  <c r="PC23" i="45" s="1"/>
  <c r="PD23" i="45" s="1"/>
  <c r="PE23" i="45" s="1"/>
  <c r="PF23" i="45" s="1"/>
  <c r="PG23" i="45" s="1"/>
  <c r="PH23" i="45" s="1"/>
  <c r="PI23" i="45" s="1"/>
  <c r="PJ23" i="45" s="1"/>
  <c r="PK23" i="45" s="1"/>
  <c r="PL23" i="45" s="1"/>
  <c r="PM23" i="45" s="1"/>
  <c r="PN23" i="45" s="1"/>
  <c r="PO23" i="45" s="1"/>
  <c r="PP23" i="45" s="1"/>
  <c r="PQ23" i="45" s="1"/>
  <c r="PR23" i="45" s="1"/>
  <c r="PS23" i="45" s="1"/>
  <c r="PT23" i="45" s="1"/>
  <c r="PU23" i="45" s="1"/>
  <c r="PV23" i="45" s="1"/>
  <c r="PW23" i="45" s="1"/>
  <c r="PX23" i="45" s="1"/>
  <c r="PY23" i="45" s="1"/>
  <c r="PZ23" i="45" s="1"/>
  <c r="QA23" i="45" s="1"/>
  <c r="QB23" i="45" s="1"/>
  <c r="QC23" i="45" s="1"/>
  <c r="QD23" i="45" s="1"/>
  <c r="QE23" i="45" s="1"/>
  <c r="QF23" i="45" s="1"/>
  <c r="QG23" i="45" s="1"/>
  <c r="QH23" i="45" s="1"/>
  <c r="QI23" i="45" s="1"/>
  <c r="QJ23" i="45" s="1"/>
  <c r="QK23" i="45" s="1"/>
  <c r="QL23" i="45" s="1"/>
  <c r="QM23" i="45" s="1"/>
  <c r="QN23" i="45" s="1"/>
  <c r="QO23" i="45" s="1"/>
  <c r="QP23" i="45" s="1"/>
  <c r="QQ23" i="45" s="1"/>
  <c r="QR23" i="45" s="1"/>
  <c r="QS23" i="45" s="1"/>
  <c r="QT23" i="45" s="1"/>
  <c r="QU23" i="45" s="1"/>
  <c r="QV23" i="45" s="1"/>
  <c r="QW23" i="45" s="1"/>
  <c r="QX23" i="45" s="1"/>
  <c r="QY23" i="45" s="1"/>
  <c r="QZ23" i="45" s="1"/>
  <c r="RA23" i="45" s="1"/>
  <c r="RB23" i="45" s="1"/>
  <c r="RC23" i="45" s="1"/>
  <c r="RD23" i="45" s="1"/>
  <c r="RE23" i="45" s="1"/>
  <c r="RF23" i="45" s="1"/>
  <c r="RG23" i="45" s="1"/>
  <c r="RH23" i="45" s="1"/>
  <c r="RI23" i="45" s="1"/>
  <c r="RJ23" i="45" s="1"/>
  <c r="RK23" i="45" s="1"/>
  <c r="RL23" i="45" s="1"/>
  <c r="RM23" i="45" s="1"/>
  <c r="RN23" i="45" s="1"/>
  <c r="RO23" i="45" s="1"/>
  <c r="RP23" i="45" s="1"/>
  <c r="RQ23" i="45" s="1"/>
  <c r="RR23" i="45" s="1"/>
  <c r="RS23" i="45" s="1"/>
  <c r="RT23" i="45" s="1"/>
  <c r="RU23" i="45" s="1"/>
  <c r="RV23" i="45" s="1"/>
  <c r="RW23" i="45" s="1"/>
  <c r="RX23" i="45" s="1"/>
  <c r="RY23" i="45" s="1"/>
  <c r="RZ23" i="45" s="1"/>
  <c r="SA23" i="45" s="1"/>
  <c r="X23" i="45"/>
  <c r="Y23" i="45" s="1"/>
  <c r="Z23" i="45" s="1"/>
  <c r="AA23" i="45" s="1"/>
  <c r="AB23" i="45" s="1"/>
  <c r="AC23" i="45" s="1"/>
  <c r="AD23" i="45" s="1"/>
  <c r="AE23" i="45" s="1"/>
  <c r="AF23" i="45" s="1"/>
  <c r="AG23" i="45" s="1"/>
  <c r="AH23" i="45" s="1"/>
  <c r="AI23" i="45" s="1"/>
  <c r="AJ23" i="45" s="1"/>
  <c r="AK23" i="45" s="1"/>
  <c r="AL23" i="45" s="1"/>
  <c r="AM23" i="45" s="1"/>
  <c r="AN23" i="45" s="1"/>
  <c r="AO23" i="45" s="1"/>
  <c r="AP23" i="45" s="1"/>
  <c r="AQ23" i="45" s="1"/>
  <c r="AR23" i="45" s="1"/>
  <c r="AS23" i="45" s="1"/>
  <c r="AT23" i="45" s="1"/>
  <c r="AU23" i="45" s="1"/>
  <c r="AV23" i="45" s="1"/>
  <c r="AW23" i="45" s="1"/>
  <c r="AX23" i="45" s="1"/>
  <c r="AY23" i="45" s="1"/>
  <c r="AZ23" i="45" s="1"/>
  <c r="BA23" i="45" s="1"/>
  <c r="BB23" i="45" s="1"/>
  <c r="BC23" i="45" s="1"/>
  <c r="BD23" i="45" s="1"/>
  <c r="BE23" i="45" s="1"/>
  <c r="BF23" i="45" s="1"/>
  <c r="BG23" i="45" s="1"/>
  <c r="BH23" i="45" s="1"/>
  <c r="BI23" i="45" s="1"/>
  <c r="BJ23" i="45" s="1"/>
  <c r="BK23" i="45" s="1"/>
  <c r="BL23" i="45" s="1"/>
  <c r="BM23" i="45" s="1"/>
  <c r="BN23" i="45" s="1"/>
  <c r="BO23" i="45" s="1"/>
  <c r="BP23" i="45" s="1"/>
  <c r="BQ23" i="45" s="1"/>
  <c r="BR23" i="45" s="1"/>
  <c r="BS23" i="45" s="1"/>
  <c r="BT23" i="45" s="1"/>
  <c r="BU23" i="45" s="1"/>
  <c r="BV23" i="45" s="1"/>
  <c r="BW23" i="45" s="1"/>
  <c r="BX23" i="45" s="1"/>
  <c r="BY23" i="45" s="1"/>
  <c r="BZ23" i="45" s="1"/>
  <c r="CA23" i="45" s="1"/>
  <c r="CB23" i="45" s="1"/>
  <c r="CC23" i="45" s="1"/>
  <c r="CD23" i="45" s="1"/>
  <c r="CE23" i="45" s="1"/>
  <c r="CF23" i="45" s="1"/>
  <c r="CG23" i="45" s="1"/>
  <c r="CH23" i="45" s="1"/>
  <c r="CI23" i="45" s="1"/>
  <c r="CJ23" i="45" s="1"/>
  <c r="CK23" i="45" s="1"/>
  <c r="CL23" i="45" s="1"/>
  <c r="CM23" i="45" s="1"/>
  <c r="CN23" i="45" s="1"/>
  <c r="CO23" i="45" s="1"/>
  <c r="CP23" i="45" s="1"/>
  <c r="CQ23" i="45" s="1"/>
  <c r="CR23" i="45" s="1"/>
  <c r="CS23" i="45" s="1"/>
  <c r="CT23" i="45" s="1"/>
  <c r="CU23" i="45" s="1"/>
  <c r="CV23" i="45" s="1"/>
  <c r="CW23" i="45" s="1"/>
  <c r="CX23" i="45" s="1"/>
  <c r="CY23" i="45" s="1"/>
  <c r="CZ23" i="45" s="1"/>
  <c r="DA23" i="45" s="1"/>
  <c r="DB23" i="45" s="1"/>
  <c r="DC23" i="45" s="1"/>
  <c r="DD23" i="45" s="1"/>
  <c r="O23" i="45"/>
  <c r="P23" i="45" s="1"/>
  <c r="Q23" i="45" s="1"/>
  <c r="R23" i="45" s="1"/>
  <c r="S23" i="45" s="1"/>
  <c r="T23" i="45" s="1"/>
  <c r="U23" i="45" s="1"/>
  <c r="V23" i="45" s="1"/>
  <c r="W23" i="45" s="1"/>
  <c r="M23" i="45"/>
  <c r="N23" i="45" s="1"/>
  <c r="E23" i="45"/>
  <c r="F23" i="45" s="1"/>
  <c r="G23" i="45" s="1"/>
  <c r="H23" i="45" s="1"/>
  <c r="I23" i="45" s="1"/>
  <c r="J23" i="45" s="1"/>
  <c r="K23" i="45" s="1"/>
  <c r="L23" i="45" s="1"/>
  <c r="LL22" i="45"/>
  <c r="LM22" i="45" s="1"/>
  <c r="LN22" i="45" s="1"/>
  <c r="LO22" i="45" s="1"/>
  <c r="LP22" i="45" s="1"/>
  <c r="LQ22" i="45" s="1"/>
  <c r="LR22" i="45" s="1"/>
  <c r="LS22" i="45" s="1"/>
  <c r="LT22" i="45" s="1"/>
  <c r="LU22" i="45" s="1"/>
  <c r="LV22" i="45" s="1"/>
  <c r="LW22" i="45" s="1"/>
  <c r="LX22" i="45" s="1"/>
  <c r="LY22" i="45" s="1"/>
  <c r="LZ22" i="45" s="1"/>
  <c r="MA22" i="45" s="1"/>
  <c r="MB22" i="45" s="1"/>
  <c r="MC22" i="45" s="1"/>
  <c r="MD22" i="45" s="1"/>
  <c r="ME22" i="45" s="1"/>
  <c r="MF22" i="45" s="1"/>
  <c r="MG22" i="45" s="1"/>
  <c r="MH22" i="45" s="1"/>
  <c r="MI22" i="45" s="1"/>
  <c r="MJ22" i="45" s="1"/>
  <c r="MK22" i="45" s="1"/>
  <c r="ML22" i="45" s="1"/>
  <c r="MM22" i="45" s="1"/>
  <c r="MN22" i="45" s="1"/>
  <c r="MO22" i="45" s="1"/>
  <c r="MP22" i="45" s="1"/>
  <c r="MQ22" i="45" s="1"/>
  <c r="MR22" i="45" s="1"/>
  <c r="MS22" i="45" s="1"/>
  <c r="MT22" i="45" s="1"/>
  <c r="MU22" i="45" s="1"/>
  <c r="MV22" i="45" s="1"/>
  <c r="MW22" i="45" s="1"/>
  <c r="MX22" i="45" s="1"/>
  <c r="MY22" i="45" s="1"/>
  <c r="MZ22" i="45" s="1"/>
  <c r="NA22" i="45" s="1"/>
  <c r="NB22" i="45" s="1"/>
  <c r="NC22" i="45" s="1"/>
  <c r="ND22" i="45" s="1"/>
  <c r="NE22" i="45" s="1"/>
  <c r="NF22" i="45" s="1"/>
  <c r="NG22" i="45" s="1"/>
  <c r="NH22" i="45" s="1"/>
  <c r="NI22" i="45" s="1"/>
  <c r="NJ22" i="45" s="1"/>
  <c r="NK22" i="45" s="1"/>
  <c r="NL22" i="45" s="1"/>
  <c r="NM22" i="45" s="1"/>
  <c r="NN22" i="45" s="1"/>
  <c r="NO22" i="45" s="1"/>
  <c r="NP22" i="45" s="1"/>
  <c r="NQ22" i="45" s="1"/>
  <c r="NR22" i="45" s="1"/>
  <c r="NS22" i="45" s="1"/>
  <c r="NT22" i="45" s="1"/>
  <c r="NU22" i="45" s="1"/>
  <c r="NV22" i="45" s="1"/>
  <c r="NW22" i="45" s="1"/>
  <c r="NX22" i="45" s="1"/>
  <c r="NY22" i="45" s="1"/>
  <c r="NZ22" i="45" s="1"/>
  <c r="OA22" i="45" s="1"/>
  <c r="OB22" i="45" s="1"/>
  <c r="OC22" i="45" s="1"/>
  <c r="OD22" i="45" s="1"/>
  <c r="OE22" i="45" s="1"/>
  <c r="OF22" i="45" s="1"/>
  <c r="OG22" i="45" s="1"/>
  <c r="OH22" i="45" s="1"/>
  <c r="OI22" i="45" s="1"/>
  <c r="OJ22" i="45" s="1"/>
  <c r="OK22" i="45" s="1"/>
  <c r="OL22" i="45" s="1"/>
  <c r="OM22" i="45" s="1"/>
  <c r="ON22" i="45" s="1"/>
  <c r="OO22" i="45" s="1"/>
  <c r="OP22" i="45" s="1"/>
  <c r="OQ22" i="45" s="1"/>
  <c r="OR22" i="45" s="1"/>
  <c r="OS22" i="45" s="1"/>
  <c r="OT22" i="45" s="1"/>
  <c r="OU22" i="45" s="1"/>
  <c r="OV22" i="45" s="1"/>
  <c r="OW22" i="45" s="1"/>
  <c r="OX22" i="45" s="1"/>
  <c r="OY22" i="45" s="1"/>
  <c r="OZ22" i="45" s="1"/>
  <c r="PA22" i="45" s="1"/>
  <c r="PB22" i="45" s="1"/>
  <c r="PC22" i="45" s="1"/>
  <c r="PD22" i="45" s="1"/>
  <c r="PE22" i="45" s="1"/>
  <c r="PF22" i="45" s="1"/>
  <c r="PG22" i="45" s="1"/>
  <c r="PH22" i="45" s="1"/>
  <c r="PI22" i="45" s="1"/>
  <c r="PJ22" i="45" s="1"/>
  <c r="PK22" i="45" s="1"/>
  <c r="PL22" i="45" s="1"/>
  <c r="PM22" i="45" s="1"/>
  <c r="PN22" i="45" s="1"/>
  <c r="PO22" i="45" s="1"/>
  <c r="PP22" i="45" s="1"/>
  <c r="PQ22" i="45" s="1"/>
  <c r="PR22" i="45" s="1"/>
  <c r="PS22" i="45" s="1"/>
  <c r="PT22" i="45" s="1"/>
  <c r="PU22" i="45" s="1"/>
  <c r="PV22" i="45" s="1"/>
  <c r="PW22" i="45" s="1"/>
  <c r="PX22" i="45" s="1"/>
  <c r="PY22" i="45" s="1"/>
  <c r="PZ22" i="45" s="1"/>
  <c r="QA22" i="45" s="1"/>
  <c r="QB22" i="45" s="1"/>
  <c r="QC22" i="45" s="1"/>
  <c r="QD22" i="45" s="1"/>
  <c r="QE22" i="45" s="1"/>
  <c r="QF22" i="45" s="1"/>
  <c r="QG22" i="45" s="1"/>
  <c r="QH22" i="45" s="1"/>
  <c r="QI22" i="45" s="1"/>
  <c r="QJ22" i="45" s="1"/>
  <c r="QK22" i="45" s="1"/>
  <c r="QL22" i="45" s="1"/>
  <c r="QM22" i="45" s="1"/>
  <c r="QN22" i="45" s="1"/>
  <c r="QO22" i="45" s="1"/>
  <c r="QP22" i="45" s="1"/>
  <c r="QQ22" i="45" s="1"/>
  <c r="QR22" i="45" s="1"/>
  <c r="QS22" i="45" s="1"/>
  <c r="QT22" i="45" s="1"/>
  <c r="QU22" i="45" s="1"/>
  <c r="QV22" i="45" s="1"/>
  <c r="QW22" i="45" s="1"/>
  <c r="QX22" i="45" s="1"/>
  <c r="QY22" i="45" s="1"/>
  <c r="QZ22" i="45" s="1"/>
  <c r="RA22" i="45" s="1"/>
  <c r="RB22" i="45" s="1"/>
  <c r="RC22" i="45" s="1"/>
  <c r="RD22" i="45" s="1"/>
  <c r="RE22" i="45" s="1"/>
  <c r="RF22" i="45" s="1"/>
  <c r="RG22" i="45" s="1"/>
  <c r="RH22" i="45" s="1"/>
  <c r="RI22" i="45" s="1"/>
  <c r="RJ22" i="45" s="1"/>
  <c r="RK22" i="45" s="1"/>
  <c r="RL22" i="45" s="1"/>
  <c r="RM22" i="45" s="1"/>
  <c r="RN22" i="45" s="1"/>
  <c r="RO22" i="45" s="1"/>
  <c r="RP22" i="45" s="1"/>
  <c r="RQ22" i="45" s="1"/>
  <c r="RR22" i="45" s="1"/>
  <c r="RS22" i="45" s="1"/>
  <c r="RT22" i="45" s="1"/>
  <c r="RU22" i="45" s="1"/>
  <c r="RV22" i="45" s="1"/>
  <c r="RW22" i="45" s="1"/>
  <c r="RX22" i="45" s="1"/>
  <c r="RY22" i="45" s="1"/>
  <c r="RZ22" i="45" s="1"/>
  <c r="SA22" i="45" s="1"/>
  <c r="IE22" i="45"/>
  <c r="IF22" i="45" s="1"/>
  <c r="IG22" i="45" s="1"/>
  <c r="IH22" i="45" s="1"/>
  <c r="II22" i="45" s="1"/>
  <c r="IJ22" i="45" s="1"/>
  <c r="IK22" i="45" s="1"/>
  <c r="IL22" i="45" s="1"/>
  <c r="IM22" i="45" s="1"/>
  <c r="IN22" i="45" s="1"/>
  <c r="IO22" i="45" s="1"/>
  <c r="IP22" i="45" s="1"/>
  <c r="IQ22" i="45" s="1"/>
  <c r="IR22" i="45" s="1"/>
  <c r="IS22" i="45" s="1"/>
  <c r="IT22" i="45" s="1"/>
  <c r="IU22" i="45" s="1"/>
  <c r="IV22" i="45" s="1"/>
  <c r="IW22" i="45" s="1"/>
  <c r="IX22" i="45" s="1"/>
  <c r="IY22" i="45" s="1"/>
  <c r="IZ22" i="45" s="1"/>
  <c r="JA22" i="45" s="1"/>
  <c r="JB22" i="45" s="1"/>
  <c r="JC22" i="45" s="1"/>
  <c r="JD22" i="45" s="1"/>
  <c r="JE22" i="45" s="1"/>
  <c r="JF22" i="45" s="1"/>
  <c r="JG22" i="45" s="1"/>
  <c r="JH22" i="45" s="1"/>
  <c r="JI22" i="45" s="1"/>
  <c r="JJ22" i="45" s="1"/>
  <c r="JK22" i="45" s="1"/>
  <c r="JL22" i="45" s="1"/>
  <c r="JM22" i="45" s="1"/>
  <c r="JN22" i="45" s="1"/>
  <c r="JO22" i="45" s="1"/>
  <c r="JP22" i="45" s="1"/>
  <c r="JQ22" i="45" s="1"/>
  <c r="JR22" i="45" s="1"/>
  <c r="JS22" i="45" s="1"/>
  <c r="JT22" i="45" s="1"/>
  <c r="JU22" i="45" s="1"/>
  <c r="JV22" i="45" s="1"/>
  <c r="JW22" i="45" s="1"/>
  <c r="JX22" i="45" s="1"/>
  <c r="JY22" i="45" s="1"/>
  <c r="JZ22" i="45" s="1"/>
  <c r="KA22" i="45" s="1"/>
  <c r="KB22" i="45" s="1"/>
  <c r="KC22" i="45" s="1"/>
  <c r="KD22" i="45" s="1"/>
  <c r="KE22" i="45" s="1"/>
  <c r="KF22" i="45" s="1"/>
  <c r="KG22" i="45" s="1"/>
  <c r="KH22" i="45" s="1"/>
  <c r="KI22" i="45" s="1"/>
  <c r="KJ22" i="45" s="1"/>
  <c r="KK22" i="45" s="1"/>
  <c r="KL22" i="45" s="1"/>
  <c r="KM22" i="45" s="1"/>
  <c r="KN22" i="45" s="1"/>
  <c r="KO22" i="45" s="1"/>
  <c r="KP22" i="45" s="1"/>
  <c r="KQ22" i="45" s="1"/>
  <c r="KR22" i="45" s="1"/>
  <c r="KS22" i="45" s="1"/>
  <c r="KT22" i="45" s="1"/>
  <c r="KU22" i="45" s="1"/>
  <c r="KV22" i="45" s="1"/>
  <c r="KW22" i="45" s="1"/>
  <c r="KX22" i="45" s="1"/>
  <c r="KY22" i="45" s="1"/>
  <c r="KZ22" i="45" s="1"/>
  <c r="LA22" i="45" s="1"/>
  <c r="LB22" i="45" s="1"/>
  <c r="LC22" i="45" s="1"/>
  <c r="LD22" i="45" s="1"/>
  <c r="LE22" i="45" s="1"/>
  <c r="LF22" i="45" s="1"/>
  <c r="LG22" i="45" s="1"/>
  <c r="LH22" i="45" s="1"/>
  <c r="LI22" i="45" s="1"/>
  <c r="LJ22" i="45" s="1"/>
  <c r="LK22" i="45" s="1"/>
  <c r="EX22" i="45"/>
  <c r="EY22" i="45" s="1"/>
  <c r="EZ22" i="45" s="1"/>
  <c r="FA22" i="45" s="1"/>
  <c r="FB22" i="45" s="1"/>
  <c r="FC22" i="45" s="1"/>
  <c r="FD22" i="45" s="1"/>
  <c r="FE22" i="45" s="1"/>
  <c r="FF22" i="45" s="1"/>
  <c r="FG22" i="45" s="1"/>
  <c r="FH22" i="45" s="1"/>
  <c r="FI22" i="45" s="1"/>
  <c r="FJ22" i="45" s="1"/>
  <c r="FK22" i="45" s="1"/>
  <c r="FL22" i="45" s="1"/>
  <c r="FM22" i="45" s="1"/>
  <c r="FN22" i="45" s="1"/>
  <c r="FO22" i="45" s="1"/>
  <c r="FP22" i="45" s="1"/>
  <c r="FQ22" i="45" s="1"/>
  <c r="FR22" i="45" s="1"/>
  <c r="FS22" i="45" s="1"/>
  <c r="FT22" i="45" s="1"/>
  <c r="FU22" i="45" s="1"/>
  <c r="FV22" i="45" s="1"/>
  <c r="FW22" i="45" s="1"/>
  <c r="FX22" i="45" s="1"/>
  <c r="FY22" i="45" s="1"/>
  <c r="FZ22" i="45" s="1"/>
  <c r="GA22" i="45" s="1"/>
  <c r="GB22" i="45" s="1"/>
  <c r="GC22" i="45" s="1"/>
  <c r="GD22" i="45" s="1"/>
  <c r="GE22" i="45" s="1"/>
  <c r="GF22" i="45" s="1"/>
  <c r="GG22" i="45" s="1"/>
  <c r="GH22" i="45" s="1"/>
  <c r="GI22" i="45" s="1"/>
  <c r="GJ22" i="45" s="1"/>
  <c r="GK22" i="45" s="1"/>
  <c r="GL22" i="45" s="1"/>
  <c r="GM22" i="45" s="1"/>
  <c r="GN22" i="45" s="1"/>
  <c r="GO22" i="45" s="1"/>
  <c r="GP22" i="45" s="1"/>
  <c r="GQ22" i="45" s="1"/>
  <c r="GR22" i="45" s="1"/>
  <c r="GS22" i="45" s="1"/>
  <c r="GT22" i="45" s="1"/>
  <c r="GU22" i="45" s="1"/>
  <c r="GV22" i="45" s="1"/>
  <c r="GW22" i="45" s="1"/>
  <c r="GX22" i="45" s="1"/>
  <c r="GY22" i="45" s="1"/>
  <c r="GZ22" i="45" s="1"/>
  <c r="HA22" i="45" s="1"/>
  <c r="HB22" i="45" s="1"/>
  <c r="HC22" i="45" s="1"/>
  <c r="HD22" i="45" s="1"/>
  <c r="HE22" i="45" s="1"/>
  <c r="HF22" i="45" s="1"/>
  <c r="HG22" i="45" s="1"/>
  <c r="HH22" i="45" s="1"/>
  <c r="HI22" i="45" s="1"/>
  <c r="HJ22" i="45" s="1"/>
  <c r="HK22" i="45" s="1"/>
  <c r="HL22" i="45" s="1"/>
  <c r="HM22" i="45" s="1"/>
  <c r="HN22" i="45" s="1"/>
  <c r="HO22" i="45" s="1"/>
  <c r="HP22" i="45" s="1"/>
  <c r="HQ22" i="45" s="1"/>
  <c r="HR22" i="45" s="1"/>
  <c r="HS22" i="45" s="1"/>
  <c r="HT22" i="45" s="1"/>
  <c r="HU22" i="45" s="1"/>
  <c r="HV22" i="45" s="1"/>
  <c r="HW22" i="45" s="1"/>
  <c r="HX22" i="45" s="1"/>
  <c r="HY22" i="45" s="1"/>
  <c r="HZ22" i="45" s="1"/>
  <c r="IA22" i="45" s="1"/>
  <c r="IB22" i="45" s="1"/>
  <c r="IC22" i="45" s="1"/>
  <c r="ID22" i="45" s="1"/>
  <c r="BP22" i="45"/>
  <c r="BQ22" i="45" s="1"/>
  <c r="BR22" i="45" s="1"/>
  <c r="BS22" i="45" s="1"/>
  <c r="BT22" i="45" s="1"/>
  <c r="BU22" i="45" s="1"/>
  <c r="BV22" i="45" s="1"/>
  <c r="BW22" i="45" s="1"/>
  <c r="BX22" i="45" s="1"/>
  <c r="BY22" i="45" s="1"/>
  <c r="BZ22" i="45" s="1"/>
  <c r="CA22" i="45" s="1"/>
  <c r="CB22" i="45" s="1"/>
  <c r="CC22" i="45" s="1"/>
  <c r="CD22" i="45" s="1"/>
  <c r="CE22" i="45" s="1"/>
  <c r="CF22" i="45" s="1"/>
  <c r="CG22" i="45" s="1"/>
  <c r="CH22" i="45" s="1"/>
  <c r="CI22" i="45" s="1"/>
  <c r="CJ22" i="45" s="1"/>
  <c r="CK22" i="45" s="1"/>
  <c r="CL22" i="45" s="1"/>
  <c r="CM22" i="45" s="1"/>
  <c r="CN22" i="45" s="1"/>
  <c r="CO22" i="45" s="1"/>
  <c r="CP22" i="45" s="1"/>
  <c r="CQ22" i="45" s="1"/>
  <c r="CR22" i="45" s="1"/>
  <c r="CS22" i="45" s="1"/>
  <c r="CT22" i="45" s="1"/>
  <c r="CU22" i="45" s="1"/>
  <c r="CV22" i="45" s="1"/>
  <c r="CW22" i="45" s="1"/>
  <c r="CX22" i="45" s="1"/>
  <c r="CY22" i="45" s="1"/>
  <c r="CZ22" i="45" s="1"/>
  <c r="DA22" i="45" s="1"/>
  <c r="DB22" i="45" s="1"/>
  <c r="DC22" i="45" s="1"/>
  <c r="DD22" i="45" s="1"/>
  <c r="DE22" i="45" s="1"/>
  <c r="DF22" i="45" s="1"/>
  <c r="DG22" i="45" s="1"/>
  <c r="DH22" i="45" s="1"/>
  <c r="DI22" i="45" s="1"/>
  <c r="DJ22" i="45" s="1"/>
  <c r="DK22" i="45" s="1"/>
  <c r="DL22" i="45" s="1"/>
  <c r="DM22" i="45" s="1"/>
  <c r="DN22" i="45" s="1"/>
  <c r="DO22" i="45" s="1"/>
  <c r="DP22" i="45" s="1"/>
  <c r="DQ22" i="45" s="1"/>
  <c r="DR22" i="45" s="1"/>
  <c r="DS22" i="45" s="1"/>
  <c r="DT22" i="45" s="1"/>
  <c r="DU22" i="45" s="1"/>
  <c r="DV22" i="45" s="1"/>
  <c r="DW22" i="45" s="1"/>
  <c r="DX22" i="45" s="1"/>
  <c r="DY22" i="45" s="1"/>
  <c r="DZ22" i="45" s="1"/>
  <c r="EA22" i="45" s="1"/>
  <c r="EB22" i="45" s="1"/>
  <c r="EC22" i="45" s="1"/>
  <c r="ED22" i="45" s="1"/>
  <c r="EE22" i="45" s="1"/>
  <c r="EF22" i="45" s="1"/>
  <c r="EG22" i="45" s="1"/>
  <c r="EH22" i="45" s="1"/>
  <c r="EI22" i="45" s="1"/>
  <c r="EJ22" i="45" s="1"/>
  <c r="EK22" i="45" s="1"/>
  <c r="EL22" i="45" s="1"/>
  <c r="EM22" i="45" s="1"/>
  <c r="EN22" i="45" s="1"/>
  <c r="EO22" i="45" s="1"/>
  <c r="EP22" i="45" s="1"/>
  <c r="EQ22" i="45" s="1"/>
  <c r="ER22" i="45" s="1"/>
  <c r="ES22" i="45" s="1"/>
  <c r="ET22" i="45" s="1"/>
  <c r="EU22" i="45" s="1"/>
  <c r="EV22" i="45" s="1"/>
  <c r="EW22" i="45" s="1"/>
  <c r="Z22" i="45"/>
  <c r="AA22" i="45" s="1"/>
  <c r="AB22" i="45" s="1"/>
  <c r="AC22" i="45" s="1"/>
  <c r="AD22" i="45" s="1"/>
  <c r="AE22" i="45" s="1"/>
  <c r="AF22" i="45" s="1"/>
  <c r="AG22" i="45" s="1"/>
  <c r="AH22" i="45" s="1"/>
  <c r="AI22" i="45" s="1"/>
  <c r="AJ22" i="45" s="1"/>
  <c r="AK22" i="45" s="1"/>
  <c r="AL22" i="45" s="1"/>
  <c r="AM22" i="45" s="1"/>
  <c r="AN22" i="45" s="1"/>
  <c r="AO22" i="45" s="1"/>
  <c r="AP22" i="45" s="1"/>
  <c r="AQ22" i="45" s="1"/>
  <c r="AR22" i="45" s="1"/>
  <c r="AS22" i="45" s="1"/>
  <c r="AT22" i="45" s="1"/>
  <c r="AU22" i="45" s="1"/>
  <c r="AV22" i="45" s="1"/>
  <c r="AW22" i="45" s="1"/>
  <c r="AX22" i="45" s="1"/>
  <c r="AY22" i="45" s="1"/>
  <c r="AZ22" i="45" s="1"/>
  <c r="BA22" i="45" s="1"/>
  <c r="BB22" i="45" s="1"/>
  <c r="BC22" i="45" s="1"/>
  <c r="BD22" i="45" s="1"/>
  <c r="BE22" i="45" s="1"/>
  <c r="BF22" i="45" s="1"/>
  <c r="BG22" i="45" s="1"/>
  <c r="BH22" i="45" s="1"/>
  <c r="BI22" i="45" s="1"/>
  <c r="BJ22" i="45" s="1"/>
  <c r="BK22" i="45" s="1"/>
  <c r="BL22" i="45" s="1"/>
  <c r="BM22" i="45" s="1"/>
  <c r="BN22" i="45" s="1"/>
  <c r="BO22" i="45" s="1"/>
  <c r="S22" i="45"/>
  <c r="T22" i="45" s="1"/>
  <c r="U22" i="45" s="1"/>
  <c r="V22" i="45" s="1"/>
  <c r="W22" i="45" s="1"/>
  <c r="X22" i="45" s="1"/>
  <c r="Y22" i="45" s="1"/>
  <c r="F22" i="45"/>
  <c r="G22" i="45" s="1"/>
  <c r="H22" i="45" s="1"/>
  <c r="I22" i="45" s="1"/>
  <c r="J22" i="45" s="1"/>
  <c r="K22" i="45" s="1"/>
  <c r="L22" i="45" s="1"/>
  <c r="M22" i="45" s="1"/>
  <c r="N22" i="45" s="1"/>
  <c r="O22" i="45" s="1"/>
  <c r="P22" i="45" s="1"/>
  <c r="Q22" i="45" s="1"/>
  <c r="R22" i="45" s="1"/>
  <c r="E22" i="45"/>
  <c r="K21" i="45"/>
  <c r="L21" i="45" s="1"/>
  <c r="M21" i="45" s="1"/>
  <c r="N21" i="45" s="1"/>
  <c r="O21" i="45" s="1"/>
  <c r="P21" i="45" s="1"/>
  <c r="Q21" i="45" s="1"/>
  <c r="R21" i="45" s="1"/>
  <c r="S21" i="45" s="1"/>
  <c r="T21" i="45" s="1"/>
  <c r="U21" i="45" s="1"/>
  <c r="V21" i="45" s="1"/>
  <c r="W21" i="45" s="1"/>
  <c r="X21" i="45" s="1"/>
  <c r="Y21" i="45" s="1"/>
  <c r="Z21" i="45" s="1"/>
  <c r="AA21" i="45" s="1"/>
  <c r="AB21" i="45" s="1"/>
  <c r="AC21" i="45" s="1"/>
  <c r="AD21" i="45" s="1"/>
  <c r="AE21" i="45" s="1"/>
  <c r="AF21" i="45" s="1"/>
  <c r="AG21" i="45" s="1"/>
  <c r="AH21" i="45" s="1"/>
  <c r="AI21" i="45" s="1"/>
  <c r="AJ21" i="45" s="1"/>
  <c r="AK21" i="45" s="1"/>
  <c r="AL21" i="45" s="1"/>
  <c r="AM21" i="45" s="1"/>
  <c r="AN21" i="45" s="1"/>
  <c r="AO21" i="45" s="1"/>
  <c r="AP21" i="45" s="1"/>
  <c r="AQ21" i="45" s="1"/>
  <c r="AR21" i="45" s="1"/>
  <c r="AS21" i="45" s="1"/>
  <c r="AT21" i="45" s="1"/>
  <c r="AU21" i="45" s="1"/>
  <c r="AV21" i="45" s="1"/>
  <c r="AW21" i="45" s="1"/>
  <c r="AX21" i="45" s="1"/>
  <c r="AY21" i="45" s="1"/>
  <c r="AZ21" i="45" s="1"/>
  <c r="BA21" i="45" s="1"/>
  <c r="BB21" i="45" s="1"/>
  <c r="BC21" i="45" s="1"/>
  <c r="BD21" i="45" s="1"/>
  <c r="BE21" i="45" s="1"/>
  <c r="BF21" i="45" s="1"/>
  <c r="BG21" i="45" s="1"/>
  <c r="BH21" i="45" s="1"/>
  <c r="BI21" i="45" s="1"/>
  <c r="BJ21" i="45" s="1"/>
  <c r="BK21" i="45" s="1"/>
  <c r="BL21" i="45" s="1"/>
  <c r="BM21" i="45" s="1"/>
  <c r="BN21" i="45" s="1"/>
  <c r="BO21" i="45" s="1"/>
  <c r="BP21" i="45" s="1"/>
  <c r="BQ21" i="45" s="1"/>
  <c r="BR21" i="45" s="1"/>
  <c r="BS21" i="45" s="1"/>
  <c r="BT21" i="45" s="1"/>
  <c r="BU21" i="45" s="1"/>
  <c r="BV21" i="45" s="1"/>
  <c r="BW21" i="45" s="1"/>
  <c r="BX21" i="45" s="1"/>
  <c r="BY21" i="45" s="1"/>
  <c r="BZ21" i="45" s="1"/>
  <c r="CA21" i="45" s="1"/>
  <c r="CB21" i="45" s="1"/>
  <c r="CC21" i="45" s="1"/>
  <c r="CD21" i="45" s="1"/>
  <c r="CE21" i="45" s="1"/>
  <c r="CF21" i="45" s="1"/>
  <c r="CG21" i="45" s="1"/>
  <c r="CH21" i="45" s="1"/>
  <c r="CI21" i="45" s="1"/>
  <c r="CJ21" i="45" s="1"/>
  <c r="CK21" i="45" s="1"/>
  <c r="CL21" i="45" s="1"/>
  <c r="CM21" i="45" s="1"/>
  <c r="CN21" i="45" s="1"/>
  <c r="CO21" i="45" s="1"/>
  <c r="CP21" i="45" s="1"/>
  <c r="CQ21" i="45" s="1"/>
  <c r="CR21" i="45" s="1"/>
  <c r="CS21" i="45" s="1"/>
  <c r="CT21" i="45" s="1"/>
  <c r="CU21" i="45" s="1"/>
  <c r="CV21" i="45" s="1"/>
  <c r="CW21" i="45" s="1"/>
  <c r="CX21" i="45" s="1"/>
  <c r="CY21" i="45" s="1"/>
  <c r="CZ21" i="45" s="1"/>
  <c r="DA21" i="45" s="1"/>
  <c r="DB21" i="45" s="1"/>
  <c r="DC21" i="45" s="1"/>
  <c r="DD21" i="45" s="1"/>
  <c r="DE21" i="45" s="1"/>
  <c r="DF21" i="45" s="1"/>
  <c r="DG21" i="45" s="1"/>
  <c r="DH21" i="45" s="1"/>
  <c r="DI21" i="45" s="1"/>
  <c r="DJ21" i="45" s="1"/>
  <c r="DK21" i="45" s="1"/>
  <c r="DL21" i="45" s="1"/>
  <c r="DM21" i="45" s="1"/>
  <c r="DN21" i="45" s="1"/>
  <c r="DO21" i="45" s="1"/>
  <c r="DP21" i="45" s="1"/>
  <c r="DQ21" i="45" s="1"/>
  <c r="DR21" i="45" s="1"/>
  <c r="DS21" i="45" s="1"/>
  <c r="DT21" i="45" s="1"/>
  <c r="DU21" i="45" s="1"/>
  <c r="DV21" i="45" s="1"/>
  <c r="DW21" i="45" s="1"/>
  <c r="DX21" i="45" s="1"/>
  <c r="DY21" i="45" s="1"/>
  <c r="DZ21" i="45" s="1"/>
  <c r="EA21" i="45" s="1"/>
  <c r="EB21" i="45" s="1"/>
  <c r="EC21" i="45" s="1"/>
  <c r="ED21" i="45" s="1"/>
  <c r="EE21" i="45" s="1"/>
  <c r="EF21" i="45" s="1"/>
  <c r="EG21" i="45" s="1"/>
  <c r="EH21" i="45" s="1"/>
  <c r="EI21" i="45" s="1"/>
  <c r="EJ21" i="45" s="1"/>
  <c r="EK21" i="45" s="1"/>
  <c r="EL21" i="45" s="1"/>
  <c r="EM21" i="45" s="1"/>
  <c r="EN21" i="45" s="1"/>
  <c r="EO21" i="45" s="1"/>
  <c r="EP21" i="45" s="1"/>
  <c r="EQ21" i="45" s="1"/>
  <c r="ER21" i="45" s="1"/>
  <c r="ES21" i="45" s="1"/>
  <c r="ET21" i="45" s="1"/>
  <c r="EU21" i="45" s="1"/>
  <c r="EV21" i="45" s="1"/>
  <c r="EW21" i="45" s="1"/>
  <c r="EX21" i="45" s="1"/>
  <c r="EY21" i="45" s="1"/>
  <c r="EZ21" i="45" s="1"/>
  <c r="FA21" i="45" s="1"/>
  <c r="FB21" i="45" s="1"/>
  <c r="FC21" i="45" s="1"/>
  <c r="FD21" i="45" s="1"/>
  <c r="FE21" i="45" s="1"/>
  <c r="FF21" i="45" s="1"/>
  <c r="FG21" i="45" s="1"/>
  <c r="FH21" i="45" s="1"/>
  <c r="FI21" i="45" s="1"/>
  <c r="FJ21" i="45" s="1"/>
  <c r="FK21" i="45" s="1"/>
  <c r="FL21" i="45" s="1"/>
  <c r="FM21" i="45" s="1"/>
  <c r="FN21" i="45" s="1"/>
  <c r="FO21" i="45" s="1"/>
  <c r="FP21" i="45" s="1"/>
  <c r="FQ21" i="45" s="1"/>
  <c r="FR21" i="45" s="1"/>
  <c r="FS21" i="45" s="1"/>
  <c r="FT21" i="45" s="1"/>
  <c r="FU21" i="45" s="1"/>
  <c r="FV21" i="45" s="1"/>
  <c r="FW21" i="45" s="1"/>
  <c r="FX21" i="45" s="1"/>
  <c r="FY21" i="45" s="1"/>
  <c r="FZ21" i="45" s="1"/>
  <c r="GA21" i="45" s="1"/>
  <c r="GB21" i="45" s="1"/>
  <c r="GC21" i="45" s="1"/>
  <c r="GD21" i="45" s="1"/>
  <c r="GE21" i="45" s="1"/>
  <c r="GF21" i="45" s="1"/>
  <c r="GG21" i="45" s="1"/>
  <c r="GH21" i="45" s="1"/>
  <c r="GI21" i="45" s="1"/>
  <c r="GJ21" i="45" s="1"/>
  <c r="GK21" i="45" s="1"/>
  <c r="GL21" i="45" s="1"/>
  <c r="GM21" i="45" s="1"/>
  <c r="GN21" i="45" s="1"/>
  <c r="GO21" i="45" s="1"/>
  <c r="GP21" i="45" s="1"/>
  <c r="GQ21" i="45" s="1"/>
  <c r="GR21" i="45" s="1"/>
  <c r="GS21" i="45" s="1"/>
  <c r="GT21" i="45" s="1"/>
  <c r="GU21" i="45" s="1"/>
  <c r="GV21" i="45" s="1"/>
  <c r="GW21" i="45" s="1"/>
  <c r="GX21" i="45" s="1"/>
  <c r="GY21" i="45" s="1"/>
  <c r="GZ21" i="45" s="1"/>
  <c r="HA21" i="45" s="1"/>
  <c r="HB21" i="45" s="1"/>
  <c r="HC21" i="45" s="1"/>
  <c r="HD21" i="45" s="1"/>
  <c r="HE21" i="45" s="1"/>
  <c r="HF21" i="45" s="1"/>
  <c r="HG21" i="45" s="1"/>
  <c r="HH21" i="45" s="1"/>
  <c r="HI21" i="45" s="1"/>
  <c r="HJ21" i="45" s="1"/>
  <c r="HK21" i="45" s="1"/>
  <c r="HL21" i="45" s="1"/>
  <c r="HM21" i="45" s="1"/>
  <c r="HN21" i="45" s="1"/>
  <c r="HO21" i="45" s="1"/>
  <c r="HP21" i="45" s="1"/>
  <c r="HQ21" i="45" s="1"/>
  <c r="HR21" i="45" s="1"/>
  <c r="HS21" i="45" s="1"/>
  <c r="HT21" i="45" s="1"/>
  <c r="HU21" i="45" s="1"/>
  <c r="HV21" i="45" s="1"/>
  <c r="HW21" i="45" s="1"/>
  <c r="HX21" i="45" s="1"/>
  <c r="HY21" i="45" s="1"/>
  <c r="HZ21" i="45" s="1"/>
  <c r="IA21" i="45" s="1"/>
  <c r="IB21" i="45" s="1"/>
  <c r="IC21" i="45" s="1"/>
  <c r="ID21" i="45" s="1"/>
  <c r="IE21" i="45" s="1"/>
  <c r="IF21" i="45" s="1"/>
  <c r="IG21" i="45" s="1"/>
  <c r="IH21" i="45" s="1"/>
  <c r="II21" i="45" s="1"/>
  <c r="IJ21" i="45" s="1"/>
  <c r="IK21" i="45" s="1"/>
  <c r="IL21" i="45" s="1"/>
  <c r="IM21" i="45" s="1"/>
  <c r="IN21" i="45" s="1"/>
  <c r="IO21" i="45" s="1"/>
  <c r="IP21" i="45" s="1"/>
  <c r="IQ21" i="45" s="1"/>
  <c r="IR21" i="45" s="1"/>
  <c r="IS21" i="45" s="1"/>
  <c r="IT21" i="45" s="1"/>
  <c r="IU21" i="45" s="1"/>
  <c r="IV21" i="45" s="1"/>
  <c r="IW21" i="45" s="1"/>
  <c r="IX21" i="45" s="1"/>
  <c r="IY21" i="45" s="1"/>
  <c r="IZ21" i="45" s="1"/>
  <c r="JA21" i="45" s="1"/>
  <c r="JB21" i="45" s="1"/>
  <c r="JC21" i="45" s="1"/>
  <c r="JD21" i="45" s="1"/>
  <c r="JE21" i="45" s="1"/>
  <c r="JF21" i="45" s="1"/>
  <c r="JG21" i="45" s="1"/>
  <c r="JH21" i="45" s="1"/>
  <c r="JI21" i="45" s="1"/>
  <c r="JJ21" i="45" s="1"/>
  <c r="JK21" i="45" s="1"/>
  <c r="JL21" i="45" s="1"/>
  <c r="JM21" i="45" s="1"/>
  <c r="JN21" i="45" s="1"/>
  <c r="JO21" i="45" s="1"/>
  <c r="JP21" i="45" s="1"/>
  <c r="JQ21" i="45" s="1"/>
  <c r="JR21" i="45" s="1"/>
  <c r="JS21" i="45" s="1"/>
  <c r="JT21" i="45" s="1"/>
  <c r="JU21" i="45" s="1"/>
  <c r="JV21" i="45" s="1"/>
  <c r="JW21" i="45" s="1"/>
  <c r="JX21" i="45" s="1"/>
  <c r="JY21" i="45" s="1"/>
  <c r="JZ21" i="45" s="1"/>
  <c r="KA21" i="45" s="1"/>
  <c r="KB21" i="45" s="1"/>
  <c r="KC21" i="45" s="1"/>
  <c r="KD21" i="45" s="1"/>
  <c r="KE21" i="45" s="1"/>
  <c r="KF21" i="45" s="1"/>
  <c r="KG21" i="45" s="1"/>
  <c r="KH21" i="45" s="1"/>
  <c r="KI21" i="45" s="1"/>
  <c r="KJ21" i="45" s="1"/>
  <c r="KK21" i="45" s="1"/>
  <c r="KL21" i="45" s="1"/>
  <c r="KM21" i="45" s="1"/>
  <c r="KN21" i="45" s="1"/>
  <c r="KO21" i="45" s="1"/>
  <c r="KP21" i="45" s="1"/>
  <c r="KQ21" i="45" s="1"/>
  <c r="KR21" i="45" s="1"/>
  <c r="KS21" i="45" s="1"/>
  <c r="KT21" i="45" s="1"/>
  <c r="KU21" i="45" s="1"/>
  <c r="KV21" i="45" s="1"/>
  <c r="KW21" i="45" s="1"/>
  <c r="KX21" i="45" s="1"/>
  <c r="KY21" i="45" s="1"/>
  <c r="KZ21" i="45" s="1"/>
  <c r="LA21" i="45" s="1"/>
  <c r="LB21" i="45" s="1"/>
  <c r="LC21" i="45" s="1"/>
  <c r="LD21" i="45" s="1"/>
  <c r="LE21" i="45" s="1"/>
  <c r="LF21" i="45" s="1"/>
  <c r="LG21" i="45" s="1"/>
  <c r="LH21" i="45" s="1"/>
  <c r="LI21" i="45" s="1"/>
  <c r="LJ21" i="45" s="1"/>
  <c r="LK21" i="45" s="1"/>
  <c r="LL21" i="45" s="1"/>
  <c r="LM21" i="45" s="1"/>
  <c r="LN21" i="45" s="1"/>
  <c r="LO21" i="45" s="1"/>
  <c r="LP21" i="45" s="1"/>
  <c r="LQ21" i="45" s="1"/>
  <c r="LR21" i="45" s="1"/>
  <c r="LS21" i="45" s="1"/>
  <c r="LT21" i="45" s="1"/>
  <c r="LU21" i="45" s="1"/>
  <c r="LV21" i="45" s="1"/>
  <c r="LW21" i="45" s="1"/>
  <c r="LX21" i="45" s="1"/>
  <c r="LY21" i="45" s="1"/>
  <c r="LZ21" i="45" s="1"/>
  <c r="MA21" i="45" s="1"/>
  <c r="MB21" i="45" s="1"/>
  <c r="MC21" i="45" s="1"/>
  <c r="MD21" i="45" s="1"/>
  <c r="ME21" i="45" s="1"/>
  <c r="MF21" i="45" s="1"/>
  <c r="MG21" i="45" s="1"/>
  <c r="MH21" i="45" s="1"/>
  <c r="MI21" i="45" s="1"/>
  <c r="MJ21" i="45" s="1"/>
  <c r="MK21" i="45" s="1"/>
  <c r="ML21" i="45" s="1"/>
  <c r="MM21" i="45" s="1"/>
  <c r="MN21" i="45" s="1"/>
  <c r="MO21" i="45" s="1"/>
  <c r="MP21" i="45" s="1"/>
  <c r="MQ21" i="45" s="1"/>
  <c r="MR21" i="45" s="1"/>
  <c r="MS21" i="45" s="1"/>
  <c r="MT21" i="45" s="1"/>
  <c r="MU21" i="45" s="1"/>
  <c r="MV21" i="45" s="1"/>
  <c r="MW21" i="45" s="1"/>
  <c r="MX21" i="45" s="1"/>
  <c r="MY21" i="45" s="1"/>
  <c r="MZ21" i="45" s="1"/>
  <c r="NA21" i="45" s="1"/>
  <c r="NB21" i="45" s="1"/>
  <c r="NC21" i="45" s="1"/>
  <c r="ND21" i="45" s="1"/>
  <c r="NE21" i="45" s="1"/>
  <c r="NF21" i="45" s="1"/>
  <c r="NG21" i="45" s="1"/>
  <c r="NH21" i="45" s="1"/>
  <c r="NI21" i="45" s="1"/>
  <c r="NJ21" i="45" s="1"/>
  <c r="NK21" i="45" s="1"/>
  <c r="NL21" i="45" s="1"/>
  <c r="NM21" i="45" s="1"/>
  <c r="NN21" i="45" s="1"/>
  <c r="NO21" i="45" s="1"/>
  <c r="NP21" i="45" s="1"/>
  <c r="NQ21" i="45" s="1"/>
  <c r="NR21" i="45" s="1"/>
  <c r="NS21" i="45" s="1"/>
  <c r="NT21" i="45" s="1"/>
  <c r="NU21" i="45" s="1"/>
  <c r="NV21" i="45" s="1"/>
  <c r="NW21" i="45" s="1"/>
  <c r="NX21" i="45" s="1"/>
  <c r="NY21" i="45" s="1"/>
  <c r="NZ21" i="45" s="1"/>
  <c r="OA21" i="45" s="1"/>
  <c r="OB21" i="45" s="1"/>
  <c r="OC21" i="45" s="1"/>
  <c r="OD21" i="45" s="1"/>
  <c r="OE21" i="45" s="1"/>
  <c r="OF21" i="45" s="1"/>
  <c r="OG21" i="45" s="1"/>
  <c r="OH21" i="45" s="1"/>
  <c r="OI21" i="45" s="1"/>
  <c r="OJ21" i="45" s="1"/>
  <c r="OK21" i="45" s="1"/>
  <c r="OL21" i="45" s="1"/>
  <c r="OM21" i="45" s="1"/>
  <c r="ON21" i="45" s="1"/>
  <c r="OO21" i="45" s="1"/>
  <c r="OP21" i="45" s="1"/>
  <c r="OQ21" i="45" s="1"/>
  <c r="OR21" i="45" s="1"/>
  <c r="OS21" i="45" s="1"/>
  <c r="OT21" i="45" s="1"/>
  <c r="OU21" i="45" s="1"/>
  <c r="OV21" i="45" s="1"/>
  <c r="OW21" i="45" s="1"/>
  <c r="OX21" i="45" s="1"/>
  <c r="OY21" i="45" s="1"/>
  <c r="OZ21" i="45" s="1"/>
  <c r="PA21" i="45" s="1"/>
  <c r="PB21" i="45" s="1"/>
  <c r="PC21" i="45" s="1"/>
  <c r="PD21" i="45" s="1"/>
  <c r="PE21" i="45" s="1"/>
  <c r="PF21" i="45" s="1"/>
  <c r="PG21" i="45" s="1"/>
  <c r="PH21" i="45" s="1"/>
  <c r="PI21" i="45" s="1"/>
  <c r="PJ21" i="45" s="1"/>
  <c r="PK21" i="45" s="1"/>
  <c r="PL21" i="45" s="1"/>
  <c r="PM21" i="45" s="1"/>
  <c r="PN21" i="45" s="1"/>
  <c r="PO21" i="45" s="1"/>
  <c r="PP21" i="45" s="1"/>
  <c r="PQ21" i="45" s="1"/>
  <c r="PR21" i="45" s="1"/>
  <c r="PS21" i="45" s="1"/>
  <c r="PT21" i="45" s="1"/>
  <c r="PU21" i="45" s="1"/>
  <c r="PV21" i="45" s="1"/>
  <c r="PW21" i="45" s="1"/>
  <c r="PX21" i="45" s="1"/>
  <c r="PY21" i="45" s="1"/>
  <c r="PZ21" i="45" s="1"/>
  <c r="QA21" i="45" s="1"/>
  <c r="QB21" i="45" s="1"/>
  <c r="QC21" i="45" s="1"/>
  <c r="QD21" i="45" s="1"/>
  <c r="QE21" i="45" s="1"/>
  <c r="QF21" i="45" s="1"/>
  <c r="QG21" i="45" s="1"/>
  <c r="QH21" i="45" s="1"/>
  <c r="QI21" i="45" s="1"/>
  <c r="QJ21" i="45" s="1"/>
  <c r="QK21" i="45" s="1"/>
  <c r="QL21" i="45" s="1"/>
  <c r="QM21" i="45" s="1"/>
  <c r="QN21" i="45" s="1"/>
  <c r="QO21" i="45" s="1"/>
  <c r="QP21" i="45" s="1"/>
  <c r="QQ21" i="45" s="1"/>
  <c r="QR21" i="45" s="1"/>
  <c r="QS21" i="45" s="1"/>
  <c r="QT21" i="45" s="1"/>
  <c r="QU21" i="45" s="1"/>
  <c r="QV21" i="45" s="1"/>
  <c r="QW21" i="45" s="1"/>
  <c r="QX21" i="45" s="1"/>
  <c r="QY21" i="45" s="1"/>
  <c r="QZ21" i="45" s="1"/>
  <c r="RA21" i="45" s="1"/>
  <c r="RB21" i="45" s="1"/>
  <c r="RC21" i="45" s="1"/>
  <c r="RD21" i="45" s="1"/>
  <c r="RE21" i="45" s="1"/>
  <c r="RF21" i="45" s="1"/>
  <c r="RG21" i="45" s="1"/>
  <c r="RH21" i="45" s="1"/>
  <c r="RI21" i="45" s="1"/>
  <c r="RJ21" i="45" s="1"/>
  <c r="RK21" i="45" s="1"/>
  <c r="RL21" i="45" s="1"/>
  <c r="RM21" i="45" s="1"/>
  <c r="RN21" i="45" s="1"/>
  <c r="RO21" i="45" s="1"/>
  <c r="RP21" i="45" s="1"/>
  <c r="RQ21" i="45" s="1"/>
  <c r="RR21" i="45" s="1"/>
  <c r="RS21" i="45" s="1"/>
  <c r="RT21" i="45" s="1"/>
  <c r="RU21" i="45" s="1"/>
  <c r="RV21" i="45" s="1"/>
  <c r="RW21" i="45" s="1"/>
  <c r="RX21" i="45" s="1"/>
  <c r="RY21" i="45" s="1"/>
  <c r="RZ21" i="45" s="1"/>
  <c r="SA21" i="45" s="1"/>
  <c r="J21" i="45"/>
  <c r="F21" i="45"/>
  <c r="G21" i="45" s="1"/>
  <c r="H21" i="45" s="1"/>
  <c r="I21" i="45" s="1"/>
  <c r="E21" i="45"/>
  <c r="AK20" i="45"/>
  <c r="AL20" i="45" s="1"/>
  <c r="AM20" i="45" s="1"/>
  <c r="AN20" i="45" s="1"/>
  <c r="AO20" i="45" s="1"/>
  <c r="AP20" i="45" s="1"/>
  <c r="AQ20" i="45" s="1"/>
  <c r="AR20" i="45" s="1"/>
  <c r="AS20" i="45" s="1"/>
  <c r="AT20" i="45" s="1"/>
  <c r="AU20" i="45" s="1"/>
  <c r="AV20" i="45" s="1"/>
  <c r="AW20" i="45" s="1"/>
  <c r="AX20" i="45" s="1"/>
  <c r="AY20" i="45" s="1"/>
  <c r="AZ20" i="45" s="1"/>
  <c r="BA20" i="45" s="1"/>
  <c r="BB20" i="45" s="1"/>
  <c r="BC20" i="45" s="1"/>
  <c r="BD20" i="45" s="1"/>
  <c r="BE20" i="45" s="1"/>
  <c r="BF20" i="45" s="1"/>
  <c r="BG20" i="45" s="1"/>
  <c r="BH20" i="45" s="1"/>
  <c r="BI20" i="45" s="1"/>
  <c r="BJ20" i="45" s="1"/>
  <c r="BK20" i="45" s="1"/>
  <c r="BL20" i="45" s="1"/>
  <c r="BM20" i="45" s="1"/>
  <c r="BN20" i="45" s="1"/>
  <c r="BO20" i="45" s="1"/>
  <c r="BP20" i="45" s="1"/>
  <c r="BQ20" i="45" s="1"/>
  <c r="BR20" i="45" s="1"/>
  <c r="BS20" i="45" s="1"/>
  <c r="BT20" i="45" s="1"/>
  <c r="BU20" i="45" s="1"/>
  <c r="BV20" i="45" s="1"/>
  <c r="BW20" i="45" s="1"/>
  <c r="BX20" i="45" s="1"/>
  <c r="BY20" i="45" s="1"/>
  <c r="BZ20" i="45" s="1"/>
  <c r="CA20" i="45" s="1"/>
  <c r="CB20" i="45" s="1"/>
  <c r="CC20" i="45" s="1"/>
  <c r="CD20" i="45" s="1"/>
  <c r="CE20" i="45" s="1"/>
  <c r="CF20" i="45" s="1"/>
  <c r="CG20" i="45" s="1"/>
  <c r="CH20" i="45" s="1"/>
  <c r="CI20" i="45" s="1"/>
  <c r="CJ20" i="45" s="1"/>
  <c r="CK20" i="45" s="1"/>
  <c r="CL20" i="45" s="1"/>
  <c r="CM20" i="45" s="1"/>
  <c r="CN20" i="45" s="1"/>
  <c r="CO20" i="45" s="1"/>
  <c r="CP20" i="45" s="1"/>
  <c r="CQ20" i="45" s="1"/>
  <c r="CR20" i="45" s="1"/>
  <c r="CS20" i="45" s="1"/>
  <c r="CT20" i="45" s="1"/>
  <c r="CU20" i="45" s="1"/>
  <c r="CV20" i="45" s="1"/>
  <c r="CW20" i="45" s="1"/>
  <c r="CX20" i="45" s="1"/>
  <c r="CY20" i="45" s="1"/>
  <c r="CZ20" i="45" s="1"/>
  <c r="DA20" i="45" s="1"/>
  <c r="DB20" i="45" s="1"/>
  <c r="DC20" i="45" s="1"/>
  <c r="DD20" i="45" s="1"/>
  <c r="DE20" i="45" s="1"/>
  <c r="DF20" i="45" s="1"/>
  <c r="DG20" i="45" s="1"/>
  <c r="DH20" i="45" s="1"/>
  <c r="DI20" i="45" s="1"/>
  <c r="DJ20" i="45" s="1"/>
  <c r="DK20" i="45" s="1"/>
  <c r="DL20" i="45" s="1"/>
  <c r="DM20" i="45" s="1"/>
  <c r="DN20" i="45" s="1"/>
  <c r="DO20" i="45" s="1"/>
  <c r="DP20" i="45" s="1"/>
  <c r="DQ20" i="45" s="1"/>
  <c r="DR20" i="45" s="1"/>
  <c r="DS20" i="45" s="1"/>
  <c r="DT20" i="45" s="1"/>
  <c r="DU20" i="45" s="1"/>
  <c r="DV20" i="45" s="1"/>
  <c r="DW20" i="45" s="1"/>
  <c r="DX20" i="45" s="1"/>
  <c r="DY20" i="45" s="1"/>
  <c r="DZ20" i="45" s="1"/>
  <c r="EA20" i="45" s="1"/>
  <c r="EB20" i="45" s="1"/>
  <c r="EC20" i="45" s="1"/>
  <c r="ED20" i="45" s="1"/>
  <c r="EE20" i="45" s="1"/>
  <c r="EF20" i="45" s="1"/>
  <c r="EG20" i="45" s="1"/>
  <c r="EH20" i="45" s="1"/>
  <c r="EI20" i="45" s="1"/>
  <c r="EJ20" i="45" s="1"/>
  <c r="EK20" i="45" s="1"/>
  <c r="EL20" i="45" s="1"/>
  <c r="EM20" i="45" s="1"/>
  <c r="EN20" i="45" s="1"/>
  <c r="EO20" i="45" s="1"/>
  <c r="EP20" i="45" s="1"/>
  <c r="EQ20" i="45" s="1"/>
  <c r="ER20" i="45" s="1"/>
  <c r="ES20" i="45" s="1"/>
  <c r="ET20" i="45" s="1"/>
  <c r="EU20" i="45" s="1"/>
  <c r="EV20" i="45" s="1"/>
  <c r="EW20" i="45" s="1"/>
  <c r="EX20" i="45" s="1"/>
  <c r="EY20" i="45" s="1"/>
  <c r="EZ20" i="45" s="1"/>
  <c r="FA20" i="45" s="1"/>
  <c r="FB20" i="45" s="1"/>
  <c r="FC20" i="45" s="1"/>
  <c r="FD20" i="45" s="1"/>
  <c r="FE20" i="45" s="1"/>
  <c r="FF20" i="45" s="1"/>
  <c r="FG20" i="45" s="1"/>
  <c r="FH20" i="45" s="1"/>
  <c r="FI20" i="45" s="1"/>
  <c r="FJ20" i="45" s="1"/>
  <c r="FK20" i="45" s="1"/>
  <c r="FL20" i="45" s="1"/>
  <c r="FM20" i="45" s="1"/>
  <c r="FN20" i="45" s="1"/>
  <c r="FO20" i="45" s="1"/>
  <c r="FP20" i="45" s="1"/>
  <c r="FQ20" i="45" s="1"/>
  <c r="FR20" i="45" s="1"/>
  <c r="FS20" i="45" s="1"/>
  <c r="FT20" i="45" s="1"/>
  <c r="FU20" i="45" s="1"/>
  <c r="FV20" i="45" s="1"/>
  <c r="FW20" i="45" s="1"/>
  <c r="FX20" i="45" s="1"/>
  <c r="FY20" i="45" s="1"/>
  <c r="FZ20" i="45" s="1"/>
  <c r="GA20" i="45" s="1"/>
  <c r="GB20" i="45" s="1"/>
  <c r="GC20" i="45" s="1"/>
  <c r="GD20" i="45" s="1"/>
  <c r="GE20" i="45" s="1"/>
  <c r="GF20" i="45" s="1"/>
  <c r="GG20" i="45" s="1"/>
  <c r="GH20" i="45" s="1"/>
  <c r="GI20" i="45" s="1"/>
  <c r="GJ20" i="45" s="1"/>
  <c r="GK20" i="45" s="1"/>
  <c r="GL20" i="45" s="1"/>
  <c r="GM20" i="45" s="1"/>
  <c r="GN20" i="45" s="1"/>
  <c r="GO20" i="45" s="1"/>
  <c r="GP20" i="45" s="1"/>
  <c r="GQ20" i="45" s="1"/>
  <c r="GR20" i="45" s="1"/>
  <c r="GS20" i="45" s="1"/>
  <c r="GT20" i="45" s="1"/>
  <c r="GU20" i="45" s="1"/>
  <c r="GV20" i="45" s="1"/>
  <c r="GW20" i="45" s="1"/>
  <c r="GX20" i="45" s="1"/>
  <c r="GY20" i="45" s="1"/>
  <c r="GZ20" i="45" s="1"/>
  <c r="HA20" i="45" s="1"/>
  <c r="HB20" i="45" s="1"/>
  <c r="HC20" i="45" s="1"/>
  <c r="HD20" i="45" s="1"/>
  <c r="HE20" i="45" s="1"/>
  <c r="HF20" i="45" s="1"/>
  <c r="HG20" i="45" s="1"/>
  <c r="HH20" i="45" s="1"/>
  <c r="HI20" i="45" s="1"/>
  <c r="HJ20" i="45" s="1"/>
  <c r="HK20" i="45" s="1"/>
  <c r="HL20" i="45" s="1"/>
  <c r="HM20" i="45" s="1"/>
  <c r="HN20" i="45" s="1"/>
  <c r="HO20" i="45" s="1"/>
  <c r="HP20" i="45" s="1"/>
  <c r="HQ20" i="45" s="1"/>
  <c r="HR20" i="45" s="1"/>
  <c r="HS20" i="45" s="1"/>
  <c r="HT20" i="45" s="1"/>
  <c r="HU20" i="45" s="1"/>
  <c r="HV20" i="45" s="1"/>
  <c r="HW20" i="45" s="1"/>
  <c r="HX20" i="45" s="1"/>
  <c r="HY20" i="45" s="1"/>
  <c r="HZ20" i="45" s="1"/>
  <c r="IA20" i="45" s="1"/>
  <c r="IB20" i="45" s="1"/>
  <c r="IC20" i="45" s="1"/>
  <c r="ID20" i="45" s="1"/>
  <c r="IE20" i="45" s="1"/>
  <c r="IF20" i="45" s="1"/>
  <c r="IG20" i="45" s="1"/>
  <c r="IH20" i="45" s="1"/>
  <c r="II20" i="45" s="1"/>
  <c r="IJ20" i="45" s="1"/>
  <c r="IK20" i="45" s="1"/>
  <c r="IL20" i="45" s="1"/>
  <c r="IM20" i="45" s="1"/>
  <c r="IN20" i="45" s="1"/>
  <c r="IO20" i="45" s="1"/>
  <c r="IP20" i="45" s="1"/>
  <c r="IQ20" i="45" s="1"/>
  <c r="IR20" i="45" s="1"/>
  <c r="IS20" i="45" s="1"/>
  <c r="IT20" i="45" s="1"/>
  <c r="IU20" i="45" s="1"/>
  <c r="IV20" i="45" s="1"/>
  <c r="IW20" i="45" s="1"/>
  <c r="IX20" i="45" s="1"/>
  <c r="IY20" i="45" s="1"/>
  <c r="IZ20" i="45" s="1"/>
  <c r="JA20" i="45" s="1"/>
  <c r="JB20" i="45" s="1"/>
  <c r="JC20" i="45" s="1"/>
  <c r="JD20" i="45" s="1"/>
  <c r="JE20" i="45" s="1"/>
  <c r="JF20" i="45" s="1"/>
  <c r="JG20" i="45" s="1"/>
  <c r="JH20" i="45" s="1"/>
  <c r="JI20" i="45" s="1"/>
  <c r="JJ20" i="45" s="1"/>
  <c r="JK20" i="45" s="1"/>
  <c r="JL20" i="45" s="1"/>
  <c r="JM20" i="45" s="1"/>
  <c r="JN20" i="45" s="1"/>
  <c r="JO20" i="45" s="1"/>
  <c r="JP20" i="45" s="1"/>
  <c r="JQ20" i="45" s="1"/>
  <c r="JR20" i="45" s="1"/>
  <c r="JS20" i="45" s="1"/>
  <c r="JT20" i="45" s="1"/>
  <c r="JU20" i="45" s="1"/>
  <c r="JV20" i="45" s="1"/>
  <c r="JW20" i="45" s="1"/>
  <c r="JX20" i="45" s="1"/>
  <c r="JY20" i="45" s="1"/>
  <c r="JZ20" i="45" s="1"/>
  <c r="KA20" i="45" s="1"/>
  <c r="KB20" i="45" s="1"/>
  <c r="KC20" i="45" s="1"/>
  <c r="KD20" i="45" s="1"/>
  <c r="KE20" i="45" s="1"/>
  <c r="KF20" i="45" s="1"/>
  <c r="KG20" i="45" s="1"/>
  <c r="KH20" i="45" s="1"/>
  <c r="KI20" i="45" s="1"/>
  <c r="KJ20" i="45" s="1"/>
  <c r="KK20" i="45" s="1"/>
  <c r="KL20" i="45" s="1"/>
  <c r="KM20" i="45" s="1"/>
  <c r="KN20" i="45" s="1"/>
  <c r="KO20" i="45" s="1"/>
  <c r="KP20" i="45" s="1"/>
  <c r="KQ20" i="45" s="1"/>
  <c r="KR20" i="45" s="1"/>
  <c r="KS20" i="45" s="1"/>
  <c r="KT20" i="45" s="1"/>
  <c r="KU20" i="45" s="1"/>
  <c r="KV20" i="45" s="1"/>
  <c r="KW20" i="45" s="1"/>
  <c r="KX20" i="45" s="1"/>
  <c r="KY20" i="45" s="1"/>
  <c r="KZ20" i="45" s="1"/>
  <c r="LA20" i="45" s="1"/>
  <c r="LB20" i="45" s="1"/>
  <c r="LC20" i="45" s="1"/>
  <c r="LD20" i="45" s="1"/>
  <c r="LE20" i="45" s="1"/>
  <c r="LF20" i="45" s="1"/>
  <c r="LG20" i="45" s="1"/>
  <c r="LH20" i="45" s="1"/>
  <c r="LI20" i="45" s="1"/>
  <c r="LJ20" i="45" s="1"/>
  <c r="LK20" i="45" s="1"/>
  <c r="LL20" i="45" s="1"/>
  <c r="LM20" i="45" s="1"/>
  <c r="LN20" i="45" s="1"/>
  <c r="LO20" i="45" s="1"/>
  <c r="LP20" i="45" s="1"/>
  <c r="LQ20" i="45" s="1"/>
  <c r="LR20" i="45" s="1"/>
  <c r="LS20" i="45" s="1"/>
  <c r="LT20" i="45" s="1"/>
  <c r="LU20" i="45" s="1"/>
  <c r="LV20" i="45" s="1"/>
  <c r="LW20" i="45" s="1"/>
  <c r="LX20" i="45" s="1"/>
  <c r="LY20" i="45" s="1"/>
  <c r="LZ20" i="45" s="1"/>
  <c r="MA20" i="45" s="1"/>
  <c r="MB20" i="45" s="1"/>
  <c r="MC20" i="45" s="1"/>
  <c r="MD20" i="45" s="1"/>
  <c r="ME20" i="45" s="1"/>
  <c r="MF20" i="45" s="1"/>
  <c r="MG20" i="45" s="1"/>
  <c r="MH20" i="45" s="1"/>
  <c r="MI20" i="45" s="1"/>
  <c r="MJ20" i="45" s="1"/>
  <c r="MK20" i="45" s="1"/>
  <c r="ML20" i="45" s="1"/>
  <c r="MM20" i="45" s="1"/>
  <c r="MN20" i="45" s="1"/>
  <c r="MO20" i="45" s="1"/>
  <c r="MP20" i="45" s="1"/>
  <c r="MQ20" i="45" s="1"/>
  <c r="MR20" i="45" s="1"/>
  <c r="MS20" i="45" s="1"/>
  <c r="MT20" i="45" s="1"/>
  <c r="MU20" i="45" s="1"/>
  <c r="MV20" i="45" s="1"/>
  <c r="MW20" i="45" s="1"/>
  <c r="MX20" i="45" s="1"/>
  <c r="MY20" i="45" s="1"/>
  <c r="MZ20" i="45" s="1"/>
  <c r="NA20" i="45" s="1"/>
  <c r="NB20" i="45" s="1"/>
  <c r="NC20" i="45" s="1"/>
  <c r="ND20" i="45" s="1"/>
  <c r="NE20" i="45" s="1"/>
  <c r="NF20" i="45" s="1"/>
  <c r="NG20" i="45" s="1"/>
  <c r="NH20" i="45" s="1"/>
  <c r="NI20" i="45" s="1"/>
  <c r="NJ20" i="45" s="1"/>
  <c r="NK20" i="45" s="1"/>
  <c r="NL20" i="45" s="1"/>
  <c r="NM20" i="45" s="1"/>
  <c r="NN20" i="45" s="1"/>
  <c r="NO20" i="45" s="1"/>
  <c r="NP20" i="45" s="1"/>
  <c r="NQ20" i="45" s="1"/>
  <c r="NR20" i="45" s="1"/>
  <c r="NS20" i="45" s="1"/>
  <c r="NT20" i="45" s="1"/>
  <c r="NU20" i="45" s="1"/>
  <c r="NV20" i="45" s="1"/>
  <c r="NW20" i="45" s="1"/>
  <c r="NX20" i="45" s="1"/>
  <c r="NY20" i="45" s="1"/>
  <c r="NZ20" i="45" s="1"/>
  <c r="OA20" i="45" s="1"/>
  <c r="OB20" i="45" s="1"/>
  <c r="OC20" i="45" s="1"/>
  <c r="OD20" i="45" s="1"/>
  <c r="OE20" i="45" s="1"/>
  <c r="OF20" i="45" s="1"/>
  <c r="OG20" i="45" s="1"/>
  <c r="OH20" i="45" s="1"/>
  <c r="OI20" i="45" s="1"/>
  <c r="OJ20" i="45" s="1"/>
  <c r="OK20" i="45" s="1"/>
  <c r="OL20" i="45" s="1"/>
  <c r="OM20" i="45" s="1"/>
  <c r="ON20" i="45" s="1"/>
  <c r="OO20" i="45" s="1"/>
  <c r="OP20" i="45" s="1"/>
  <c r="OQ20" i="45" s="1"/>
  <c r="OR20" i="45" s="1"/>
  <c r="OS20" i="45" s="1"/>
  <c r="OT20" i="45" s="1"/>
  <c r="OU20" i="45" s="1"/>
  <c r="OV20" i="45" s="1"/>
  <c r="OW20" i="45" s="1"/>
  <c r="OX20" i="45" s="1"/>
  <c r="OY20" i="45" s="1"/>
  <c r="OZ20" i="45" s="1"/>
  <c r="PA20" i="45" s="1"/>
  <c r="PB20" i="45" s="1"/>
  <c r="PC20" i="45" s="1"/>
  <c r="PD20" i="45" s="1"/>
  <c r="PE20" i="45" s="1"/>
  <c r="PF20" i="45" s="1"/>
  <c r="PG20" i="45" s="1"/>
  <c r="PH20" i="45" s="1"/>
  <c r="PI20" i="45" s="1"/>
  <c r="PJ20" i="45" s="1"/>
  <c r="PK20" i="45" s="1"/>
  <c r="PL20" i="45" s="1"/>
  <c r="PM20" i="45" s="1"/>
  <c r="PN20" i="45" s="1"/>
  <c r="PO20" i="45" s="1"/>
  <c r="PP20" i="45" s="1"/>
  <c r="PQ20" i="45" s="1"/>
  <c r="PR20" i="45" s="1"/>
  <c r="PS20" i="45" s="1"/>
  <c r="PT20" i="45" s="1"/>
  <c r="PU20" i="45" s="1"/>
  <c r="PV20" i="45" s="1"/>
  <c r="PW20" i="45" s="1"/>
  <c r="PX20" i="45" s="1"/>
  <c r="PY20" i="45" s="1"/>
  <c r="PZ20" i="45" s="1"/>
  <c r="QA20" i="45" s="1"/>
  <c r="QB20" i="45" s="1"/>
  <c r="QC20" i="45" s="1"/>
  <c r="QD20" i="45" s="1"/>
  <c r="QE20" i="45" s="1"/>
  <c r="QF20" i="45" s="1"/>
  <c r="QG20" i="45" s="1"/>
  <c r="QH20" i="45" s="1"/>
  <c r="QI20" i="45" s="1"/>
  <c r="QJ20" i="45" s="1"/>
  <c r="QK20" i="45" s="1"/>
  <c r="QL20" i="45" s="1"/>
  <c r="QM20" i="45" s="1"/>
  <c r="QN20" i="45" s="1"/>
  <c r="QO20" i="45" s="1"/>
  <c r="QP20" i="45" s="1"/>
  <c r="QQ20" i="45" s="1"/>
  <c r="QR20" i="45" s="1"/>
  <c r="QS20" i="45" s="1"/>
  <c r="QT20" i="45" s="1"/>
  <c r="QU20" i="45" s="1"/>
  <c r="QV20" i="45" s="1"/>
  <c r="QW20" i="45" s="1"/>
  <c r="QX20" i="45" s="1"/>
  <c r="QY20" i="45" s="1"/>
  <c r="QZ20" i="45" s="1"/>
  <c r="RA20" i="45" s="1"/>
  <c r="RB20" i="45" s="1"/>
  <c r="RC20" i="45" s="1"/>
  <c r="RD20" i="45" s="1"/>
  <c r="RE20" i="45" s="1"/>
  <c r="RF20" i="45" s="1"/>
  <c r="RG20" i="45" s="1"/>
  <c r="RH20" i="45" s="1"/>
  <c r="RI20" i="45" s="1"/>
  <c r="RJ20" i="45" s="1"/>
  <c r="RK20" i="45" s="1"/>
  <c r="RL20" i="45" s="1"/>
  <c r="RM20" i="45" s="1"/>
  <c r="RN20" i="45" s="1"/>
  <c r="RO20" i="45" s="1"/>
  <c r="RP20" i="45" s="1"/>
  <c r="RQ20" i="45" s="1"/>
  <c r="RR20" i="45" s="1"/>
  <c r="RS20" i="45" s="1"/>
  <c r="RT20" i="45" s="1"/>
  <c r="RU20" i="45" s="1"/>
  <c r="RV20" i="45" s="1"/>
  <c r="RW20" i="45" s="1"/>
  <c r="RX20" i="45" s="1"/>
  <c r="RY20" i="45" s="1"/>
  <c r="RZ20" i="45" s="1"/>
  <c r="SA20" i="45" s="1"/>
  <c r="H20" i="45"/>
  <c r="I20" i="45" s="1"/>
  <c r="J20" i="45" s="1"/>
  <c r="K20" i="45" s="1"/>
  <c r="L20" i="45" s="1"/>
  <c r="M20" i="45" s="1"/>
  <c r="N20" i="45" s="1"/>
  <c r="O20" i="45" s="1"/>
  <c r="P20" i="45" s="1"/>
  <c r="Q20" i="45" s="1"/>
  <c r="R20" i="45" s="1"/>
  <c r="S20" i="45" s="1"/>
  <c r="T20" i="45" s="1"/>
  <c r="U20" i="45" s="1"/>
  <c r="V20" i="45" s="1"/>
  <c r="W20" i="45" s="1"/>
  <c r="X20" i="45" s="1"/>
  <c r="Y20" i="45" s="1"/>
  <c r="Z20" i="45" s="1"/>
  <c r="AA20" i="45" s="1"/>
  <c r="AB20" i="45" s="1"/>
  <c r="AC20" i="45" s="1"/>
  <c r="AD20" i="45" s="1"/>
  <c r="AE20" i="45" s="1"/>
  <c r="AF20" i="45" s="1"/>
  <c r="AG20" i="45" s="1"/>
  <c r="AH20" i="45" s="1"/>
  <c r="AI20" i="45" s="1"/>
  <c r="AJ20" i="45" s="1"/>
  <c r="F20" i="45"/>
  <c r="G20" i="45" s="1"/>
  <c r="E20" i="45"/>
  <c r="E19" i="45"/>
  <c r="F19" i="45" s="1"/>
  <c r="G19" i="45" s="1"/>
  <c r="H19" i="45" s="1"/>
  <c r="I19" i="45" s="1"/>
  <c r="J19" i="45" s="1"/>
  <c r="K19" i="45" s="1"/>
  <c r="L19" i="45" s="1"/>
  <c r="M19" i="45" s="1"/>
  <c r="N19" i="45" s="1"/>
  <c r="O19" i="45" s="1"/>
  <c r="P19" i="45" s="1"/>
  <c r="Q19" i="45" s="1"/>
  <c r="R19" i="45" s="1"/>
  <c r="S19" i="45" s="1"/>
  <c r="T19" i="45" s="1"/>
  <c r="U19" i="45" s="1"/>
  <c r="V19" i="45" s="1"/>
  <c r="W19" i="45" s="1"/>
  <c r="X19" i="45" s="1"/>
  <c r="Y19" i="45" s="1"/>
  <c r="Z19" i="45" s="1"/>
  <c r="AA19" i="45" s="1"/>
  <c r="AB19" i="45" s="1"/>
  <c r="AC19" i="45" s="1"/>
  <c r="AD19" i="45" s="1"/>
  <c r="AE19" i="45" s="1"/>
  <c r="AF19" i="45" s="1"/>
  <c r="AG19" i="45" s="1"/>
  <c r="AH19" i="45" s="1"/>
  <c r="AI19" i="45" s="1"/>
  <c r="AJ19" i="45" s="1"/>
  <c r="AK19" i="45" s="1"/>
  <c r="AL19" i="45" s="1"/>
  <c r="AM19" i="45" s="1"/>
  <c r="AN19" i="45" s="1"/>
  <c r="AO19" i="45" s="1"/>
  <c r="AP19" i="45" s="1"/>
  <c r="AQ19" i="45" s="1"/>
  <c r="AR19" i="45" s="1"/>
  <c r="AS19" i="45" s="1"/>
  <c r="AT19" i="45" s="1"/>
  <c r="AU19" i="45" s="1"/>
  <c r="AV19" i="45" s="1"/>
  <c r="AW19" i="45" s="1"/>
  <c r="AX19" i="45" s="1"/>
  <c r="AY19" i="45" s="1"/>
  <c r="AZ19" i="45" s="1"/>
  <c r="BA19" i="45" s="1"/>
  <c r="BB19" i="45" s="1"/>
  <c r="BC19" i="45" s="1"/>
  <c r="BD19" i="45" s="1"/>
  <c r="BE19" i="45" s="1"/>
  <c r="BF19" i="45" s="1"/>
  <c r="BG19" i="45" s="1"/>
  <c r="BH19" i="45" s="1"/>
  <c r="BI19" i="45" s="1"/>
  <c r="BJ19" i="45" s="1"/>
  <c r="BK19" i="45" s="1"/>
  <c r="BL19" i="45" s="1"/>
  <c r="BM19" i="45" s="1"/>
  <c r="BN19" i="45" s="1"/>
  <c r="BO19" i="45" s="1"/>
  <c r="BP19" i="45" s="1"/>
  <c r="BQ19" i="45" s="1"/>
  <c r="BR19" i="45" s="1"/>
  <c r="BS19" i="45" s="1"/>
  <c r="BT19" i="45" s="1"/>
  <c r="BU19" i="45" s="1"/>
  <c r="BV19" i="45" s="1"/>
  <c r="BW19" i="45" s="1"/>
  <c r="BX19" i="45" s="1"/>
  <c r="BY19" i="45" s="1"/>
  <c r="BZ19" i="45" s="1"/>
  <c r="CA19" i="45" s="1"/>
  <c r="CB19" i="45" s="1"/>
  <c r="CC19" i="45" s="1"/>
  <c r="CD19" i="45" s="1"/>
  <c r="CE19" i="45" s="1"/>
  <c r="CF19" i="45" s="1"/>
  <c r="CG19" i="45" s="1"/>
  <c r="CH19" i="45" s="1"/>
  <c r="CI19" i="45" s="1"/>
  <c r="CJ19" i="45" s="1"/>
  <c r="CK19" i="45" s="1"/>
  <c r="CL19" i="45" s="1"/>
  <c r="CM19" i="45" s="1"/>
  <c r="CN19" i="45" s="1"/>
  <c r="CO19" i="45" s="1"/>
  <c r="CP19" i="45" s="1"/>
  <c r="CQ19" i="45" s="1"/>
  <c r="CR19" i="45" s="1"/>
  <c r="CS19" i="45" s="1"/>
  <c r="CT19" i="45" s="1"/>
  <c r="CU19" i="45" s="1"/>
  <c r="CV19" i="45" s="1"/>
  <c r="CW19" i="45" s="1"/>
  <c r="CX19" i="45" s="1"/>
  <c r="CY19" i="45" s="1"/>
  <c r="CZ19" i="45" s="1"/>
  <c r="DA19" i="45" s="1"/>
  <c r="DB19" i="45" s="1"/>
  <c r="DC19" i="45" s="1"/>
  <c r="DD19" i="45" s="1"/>
  <c r="DE19" i="45" s="1"/>
  <c r="DF19" i="45" s="1"/>
  <c r="DG19" i="45" s="1"/>
  <c r="DH19" i="45" s="1"/>
  <c r="DI19" i="45" s="1"/>
  <c r="DJ19" i="45" s="1"/>
  <c r="DK19" i="45" s="1"/>
  <c r="DL19" i="45" s="1"/>
  <c r="DM19" i="45" s="1"/>
  <c r="DN19" i="45" s="1"/>
  <c r="DO19" i="45" s="1"/>
  <c r="DP19" i="45" s="1"/>
  <c r="DQ19" i="45" s="1"/>
  <c r="DR19" i="45" s="1"/>
  <c r="DS19" i="45" s="1"/>
  <c r="DT19" i="45" s="1"/>
  <c r="DU19" i="45" s="1"/>
  <c r="DV19" i="45" s="1"/>
  <c r="DW19" i="45" s="1"/>
  <c r="DX19" i="45" s="1"/>
  <c r="DY19" i="45" s="1"/>
  <c r="DZ19" i="45" s="1"/>
  <c r="EA19" i="45" s="1"/>
  <c r="EB19" i="45" s="1"/>
  <c r="EC19" i="45" s="1"/>
  <c r="ED19" i="45" s="1"/>
  <c r="EE19" i="45" s="1"/>
  <c r="EF19" i="45" s="1"/>
  <c r="EG19" i="45" s="1"/>
  <c r="EH19" i="45" s="1"/>
  <c r="EI19" i="45" s="1"/>
  <c r="EJ19" i="45" s="1"/>
  <c r="EK19" i="45" s="1"/>
  <c r="EL19" i="45" s="1"/>
  <c r="EM19" i="45" s="1"/>
  <c r="EN19" i="45" s="1"/>
  <c r="EO19" i="45" s="1"/>
  <c r="EP19" i="45" s="1"/>
  <c r="EQ19" i="45" s="1"/>
  <c r="ER19" i="45" s="1"/>
  <c r="ES19" i="45" s="1"/>
  <c r="ET19" i="45" s="1"/>
  <c r="EU19" i="45" s="1"/>
  <c r="EV19" i="45" s="1"/>
  <c r="EW19" i="45" s="1"/>
  <c r="EX19" i="45" s="1"/>
  <c r="EY19" i="45" s="1"/>
  <c r="EZ19" i="45" s="1"/>
  <c r="FA19" i="45" s="1"/>
  <c r="FB19" i="45" s="1"/>
  <c r="FC19" i="45" s="1"/>
  <c r="FD19" i="45" s="1"/>
  <c r="FE19" i="45" s="1"/>
  <c r="FF19" i="45" s="1"/>
  <c r="FG19" i="45" s="1"/>
  <c r="FH19" i="45" s="1"/>
  <c r="FI19" i="45" s="1"/>
  <c r="FJ19" i="45" s="1"/>
  <c r="FK19" i="45" s="1"/>
  <c r="FL19" i="45" s="1"/>
  <c r="FM19" i="45" s="1"/>
  <c r="FN19" i="45" s="1"/>
  <c r="FO19" i="45" s="1"/>
  <c r="FP19" i="45" s="1"/>
  <c r="FQ19" i="45" s="1"/>
  <c r="FR19" i="45" s="1"/>
  <c r="FS19" i="45" s="1"/>
  <c r="FT19" i="45" s="1"/>
  <c r="FU19" i="45" s="1"/>
  <c r="FV19" i="45" s="1"/>
  <c r="FW19" i="45" s="1"/>
  <c r="FX19" i="45" s="1"/>
  <c r="FY19" i="45" s="1"/>
  <c r="FZ19" i="45" s="1"/>
  <c r="GA19" i="45" s="1"/>
  <c r="GB19" i="45" s="1"/>
  <c r="GC19" i="45" s="1"/>
  <c r="GD19" i="45" s="1"/>
  <c r="GE19" i="45" s="1"/>
  <c r="GF19" i="45" s="1"/>
  <c r="GG19" i="45" s="1"/>
  <c r="GH19" i="45" s="1"/>
  <c r="GI19" i="45" s="1"/>
  <c r="GJ19" i="45" s="1"/>
  <c r="GK19" i="45" s="1"/>
  <c r="GL19" i="45" s="1"/>
  <c r="GM19" i="45" s="1"/>
  <c r="GN19" i="45" s="1"/>
  <c r="GO19" i="45" s="1"/>
  <c r="GP19" i="45" s="1"/>
  <c r="GQ19" i="45" s="1"/>
  <c r="GR19" i="45" s="1"/>
  <c r="GS19" i="45" s="1"/>
  <c r="GT19" i="45" s="1"/>
  <c r="GU19" i="45" s="1"/>
  <c r="GV19" i="45" s="1"/>
  <c r="GW19" i="45" s="1"/>
  <c r="GX19" i="45" s="1"/>
  <c r="GY19" i="45" s="1"/>
  <c r="GZ19" i="45" s="1"/>
  <c r="HA19" i="45" s="1"/>
  <c r="HB19" i="45" s="1"/>
  <c r="HC19" i="45" s="1"/>
  <c r="HD19" i="45" s="1"/>
  <c r="HE19" i="45" s="1"/>
  <c r="HF19" i="45" s="1"/>
  <c r="HG19" i="45" s="1"/>
  <c r="HH19" i="45" s="1"/>
  <c r="HI19" i="45" s="1"/>
  <c r="HJ19" i="45" s="1"/>
  <c r="HK19" i="45" s="1"/>
  <c r="HL19" i="45" s="1"/>
  <c r="HM19" i="45" s="1"/>
  <c r="HN19" i="45" s="1"/>
  <c r="HO19" i="45" s="1"/>
  <c r="HP19" i="45" s="1"/>
  <c r="HQ19" i="45" s="1"/>
  <c r="HR19" i="45" s="1"/>
  <c r="HS19" i="45" s="1"/>
  <c r="HT19" i="45" s="1"/>
  <c r="HU19" i="45" s="1"/>
  <c r="HV19" i="45" s="1"/>
  <c r="HW19" i="45" s="1"/>
  <c r="HX19" i="45" s="1"/>
  <c r="HY19" i="45" s="1"/>
  <c r="HZ19" i="45" s="1"/>
  <c r="IA19" i="45" s="1"/>
  <c r="IB19" i="45" s="1"/>
  <c r="IC19" i="45" s="1"/>
  <c r="ID19" i="45" s="1"/>
  <c r="IE19" i="45" s="1"/>
  <c r="IF19" i="45" s="1"/>
  <c r="IG19" i="45" s="1"/>
  <c r="IH19" i="45" s="1"/>
  <c r="II19" i="45" s="1"/>
  <c r="IJ19" i="45" s="1"/>
  <c r="IK19" i="45" s="1"/>
  <c r="IL19" i="45" s="1"/>
  <c r="IM19" i="45" s="1"/>
  <c r="IN19" i="45" s="1"/>
  <c r="IO19" i="45" s="1"/>
  <c r="IP19" i="45" s="1"/>
  <c r="IQ19" i="45" s="1"/>
  <c r="IR19" i="45" s="1"/>
  <c r="IS19" i="45" s="1"/>
  <c r="IT19" i="45" s="1"/>
  <c r="IU19" i="45" s="1"/>
  <c r="IV19" i="45" s="1"/>
  <c r="IW19" i="45" s="1"/>
  <c r="IX19" i="45" s="1"/>
  <c r="IY19" i="45" s="1"/>
  <c r="IZ19" i="45" s="1"/>
  <c r="JA19" i="45" s="1"/>
  <c r="JB19" i="45" s="1"/>
  <c r="JC19" i="45" s="1"/>
  <c r="JD19" i="45" s="1"/>
  <c r="JE19" i="45" s="1"/>
  <c r="JF19" i="45" s="1"/>
  <c r="JG19" i="45" s="1"/>
  <c r="JH19" i="45" s="1"/>
  <c r="JI19" i="45" s="1"/>
  <c r="JJ19" i="45" s="1"/>
  <c r="JK19" i="45" s="1"/>
  <c r="JL19" i="45" s="1"/>
  <c r="JM19" i="45" s="1"/>
  <c r="JN19" i="45" s="1"/>
  <c r="JO19" i="45" s="1"/>
  <c r="JP19" i="45" s="1"/>
  <c r="JQ19" i="45" s="1"/>
  <c r="JR19" i="45" s="1"/>
  <c r="JS19" i="45" s="1"/>
  <c r="JT19" i="45" s="1"/>
  <c r="JU19" i="45" s="1"/>
  <c r="JV19" i="45" s="1"/>
  <c r="JW19" i="45" s="1"/>
  <c r="JX19" i="45" s="1"/>
  <c r="JY19" i="45" s="1"/>
  <c r="JZ19" i="45" s="1"/>
  <c r="KA19" i="45" s="1"/>
  <c r="KB19" i="45" s="1"/>
  <c r="KC19" i="45" s="1"/>
  <c r="KD19" i="45" s="1"/>
  <c r="KE19" i="45" s="1"/>
  <c r="KF19" i="45" s="1"/>
  <c r="KG19" i="45" s="1"/>
  <c r="KH19" i="45" s="1"/>
  <c r="KI19" i="45" s="1"/>
  <c r="KJ19" i="45" s="1"/>
  <c r="KK19" i="45" s="1"/>
  <c r="KL19" i="45" s="1"/>
  <c r="KM19" i="45" s="1"/>
  <c r="KN19" i="45" s="1"/>
  <c r="KO19" i="45" s="1"/>
  <c r="KP19" i="45" s="1"/>
  <c r="KQ19" i="45" s="1"/>
  <c r="KR19" i="45" s="1"/>
  <c r="KS19" i="45" s="1"/>
  <c r="KT19" i="45" s="1"/>
  <c r="KU19" i="45" s="1"/>
  <c r="KV19" i="45" s="1"/>
  <c r="KW19" i="45" s="1"/>
  <c r="KX19" i="45" s="1"/>
  <c r="KY19" i="45" s="1"/>
  <c r="KZ19" i="45" s="1"/>
  <c r="LA19" i="45" s="1"/>
  <c r="LB19" i="45" s="1"/>
  <c r="LC19" i="45" s="1"/>
  <c r="LD19" i="45" s="1"/>
  <c r="LE19" i="45" s="1"/>
  <c r="LF19" i="45" s="1"/>
  <c r="LG19" i="45" s="1"/>
  <c r="LH19" i="45" s="1"/>
  <c r="LI19" i="45" s="1"/>
  <c r="LJ19" i="45" s="1"/>
  <c r="LK19" i="45" s="1"/>
  <c r="LL19" i="45" s="1"/>
  <c r="LM19" i="45" s="1"/>
  <c r="LN19" i="45" s="1"/>
  <c r="LO19" i="45" s="1"/>
  <c r="LP19" i="45" s="1"/>
  <c r="LQ19" i="45" s="1"/>
  <c r="LR19" i="45" s="1"/>
  <c r="LS19" i="45" s="1"/>
  <c r="LT19" i="45" s="1"/>
  <c r="LU19" i="45" s="1"/>
  <c r="LV19" i="45" s="1"/>
  <c r="LW19" i="45" s="1"/>
  <c r="LX19" i="45" s="1"/>
  <c r="LY19" i="45" s="1"/>
  <c r="LZ19" i="45" s="1"/>
  <c r="MA19" i="45" s="1"/>
  <c r="MB19" i="45" s="1"/>
  <c r="MC19" i="45" s="1"/>
  <c r="MD19" i="45" s="1"/>
  <c r="ME19" i="45" s="1"/>
  <c r="MF19" i="45" s="1"/>
  <c r="MG19" i="45" s="1"/>
  <c r="MH19" i="45" s="1"/>
  <c r="MI19" i="45" s="1"/>
  <c r="MJ19" i="45" s="1"/>
  <c r="MK19" i="45" s="1"/>
  <c r="ML19" i="45" s="1"/>
  <c r="MM19" i="45" s="1"/>
  <c r="MN19" i="45" s="1"/>
  <c r="MO19" i="45" s="1"/>
  <c r="MP19" i="45" s="1"/>
  <c r="MQ19" i="45" s="1"/>
  <c r="MR19" i="45" s="1"/>
  <c r="MS19" i="45" s="1"/>
  <c r="MT19" i="45" s="1"/>
  <c r="MU19" i="45" s="1"/>
  <c r="MV19" i="45" s="1"/>
  <c r="MW19" i="45" s="1"/>
  <c r="MX19" i="45" s="1"/>
  <c r="MY19" i="45" s="1"/>
  <c r="MZ19" i="45" s="1"/>
  <c r="NA19" i="45" s="1"/>
  <c r="NB19" i="45" s="1"/>
  <c r="NC19" i="45" s="1"/>
  <c r="ND19" i="45" s="1"/>
  <c r="NE19" i="45" s="1"/>
  <c r="NF19" i="45" s="1"/>
  <c r="NG19" i="45" s="1"/>
  <c r="NH19" i="45" s="1"/>
  <c r="NI19" i="45" s="1"/>
  <c r="NJ19" i="45" s="1"/>
  <c r="NK19" i="45" s="1"/>
  <c r="NL19" i="45" s="1"/>
  <c r="NM19" i="45" s="1"/>
  <c r="NN19" i="45" s="1"/>
  <c r="NO19" i="45" s="1"/>
  <c r="NP19" i="45" s="1"/>
  <c r="NQ19" i="45" s="1"/>
  <c r="NR19" i="45" s="1"/>
  <c r="NS19" i="45" s="1"/>
  <c r="NT19" i="45" s="1"/>
  <c r="NU19" i="45" s="1"/>
  <c r="NV19" i="45" s="1"/>
  <c r="NW19" i="45" s="1"/>
  <c r="NX19" i="45" s="1"/>
  <c r="NY19" i="45" s="1"/>
  <c r="NZ19" i="45" s="1"/>
  <c r="OA19" i="45" s="1"/>
  <c r="OB19" i="45" s="1"/>
  <c r="OC19" i="45" s="1"/>
  <c r="OD19" i="45" s="1"/>
  <c r="OE19" i="45" s="1"/>
  <c r="OF19" i="45" s="1"/>
  <c r="OG19" i="45" s="1"/>
  <c r="OH19" i="45" s="1"/>
  <c r="OI19" i="45" s="1"/>
  <c r="OJ19" i="45" s="1"/>
  <c r="OK19" i="45" s="1"/>
  <c r="OL19" i="45" s="1"/>
  <c r="OM19" i="45" s="1"/>
  <c r="ON19" i="45" s="1"/>
  <c r="OO19" i="45" s="1"/>
  <c r="OP19" i="45" s="1"/>
  <c r="OQ19" i="45" s="1"/>
  <c r="OR19" i="45" s="1"/>
  <c r="OS19" i="45" s="1"/>
  <c r="OT19" i="45" s="1"/>
  <c r="OU19" i="45" s="1"/>
  <c r="OV19" i="45" s="1"/>
  <c r="OW19" i="45" s="1"/>
  <c r="OX19" i="45" s="1"/>
  <c r="OY19" i="45" s="1"/>
  <c r="OZ19" i="45" s="1"/>
  <c r="PA19" i="45" s="1"/>
  <c r="PB19" i="45" s="1"/>
  <c r="PC19" i="45" s="1"/>
  <c r="PD19" i="45" s="1"/>
  <c r="PE19" i="45" s="1"/>
  <c r="PF19" i="45" s="1"/>
  <c r="PG19" i="45" s="1"/>
  <c r="PH19" i="45" s="1"/>
  <c r="PI19" i="45" s="1"/>
  <c r="PJ19" i="45" s="1"/>
  <c r="PK19" i="45" s="1"/>
  <c r="PL19" i="45" s="1"/>
  <c r="PM19" i="45" s="1"/>
  <c r="PN19" i="45" s="1"/>
  <c r="PO19" i="45" s="1"/>
  <c r="PP19" i="45" s="1"/>
  <c r="PQ19" i="45" s="1"/>
  <c r="PR19" i="45" s="1"/>
  <c r="PS19" i="45" s="1"/>
  <c r="PT19" i="45" s="1"/>
  <c r="PU19" i="45" s="1"/>
  <c r="PV19" i="45" s="1"/>
  <c r="PW19" i="45" s="1"/>
  <c r="PX19" i="45" s="1"/>
  <c r="PY19" i="45" s="1"/>
  <c r="PZ19" i="45" s="1"/>
  <c r="QA19" i="45" s="1"/>
  <c r="QB19" i="45" s="1"/>
  <c r="QC19" i="45" s="1"/>
  <c r="QD19" i="45" s="1"/>
  <c r="QE19" i="45" s="1"/>
  <c r="QF19" i="45" s="1"/>
  <c r="QG19" i="45" s="1"/>
  <c r="QH19" i="45" s="1"/>
  <c r="QI19" i="45" s="1"/>
  <c r="QJ19" i="45" s="1"/>
  <c r="QK19" i="45" s="1"/>
  <c r="QL19" i="45" s="1"/>
  <c r="QM19" i="45" s="1"/>
  <c r="QN19" i="45" s="1"/>
  <c r="QO19" i="45" s="1"/>
  <c r="QP19" i="45" s="1"/>
  <c r="QQ19" i="45" s="1"/>
  <c r="QR19" i="45" s="1"/>
  <c r="QS19" i="45" s="1"/>
  <c r="QT19" i="45" s="1"/>
  <c r="QU19" i="45" s="1"/>
  <c r="QV19" i="45" s="1"/>
  <c r="QW19" i="45" s="1"/>
  <c r="QX19" i="45" s="1"/>
  <c r="QY19" i="45" s="1"/>
  <c r="QZ19" i="45" s="1"/>
  <c r="RA19" i="45" s="1"/>
  <c r="RB19" i="45" s="1"/>
  <c r="RC19" i="45" s="1"/>
  <c r="RD19" i="45" s="1"/>
  <c r="RE19" i="45" s="1"/>
  <c r="RF19" i="45" s="1"/>
  <c r="RG19" i="45" s="1"/>
  <c r="RH19" i="45" s="1"/>
  <c r="RI19" i="45" s="1"/>
  <c r="RJ19" i="45" s="1"/>
  <c r="RK19" i="45" s="1"/>
  <c r="RL19" i="45" s="1"/>
  <c r="RM19" i="45" s="1"/>
  <c r="RN19" i="45" s="1"/>
  <c r="RO19" i="45" s="1"/>
  <c r="RP19" i="45" s="1"/>
  <c r="RQ19" i="45" s="1"/>
  <c r="RR19" i="45" s="1"/>
  <c r="RS19" i="45" s="1"/>
  <c r="RT19" i="45" s="1"/>
  <c r="RU19" i="45" s="1"/>
  <c r="RV19" i="45" s="1"/>
  <c r="RW19" i="45" s="1"/>
  <c r="RX19" i="45" s="1"/>
  <c r="RY19" i="45" s="1"/>
  <c r="RZ19" i="45" s="1"/>
  <c r="SA19" i="45" s="1"/>
  <c r="W18" i="45"/>
  <c r="X18" i="45" s="1"/>
  <c r="Y18" i="45" s="1"/>
  <c r="Z18" i="45" s="1"/>
  <c r="AA18" i="45" s="1"/>
  <c r="AB18" i="45" s="1"/>
  <c r="AC18" i="45" s="1"/>
  <c r="AD18" i="45" s="1"/>
  <c r="AE18" i="45" s="1"/>
  <c r="AF18" i="45" s="1"/>
  <c r="AG18" i="45" s="1"/>
  <c r="AH18" i="45" s="1"/>
  <c r="AI18" i="45" s="1"/>
  <c r="AJ18" i="45" s="1"/>
  <c r="AK18" i="45" s="1"/>
  <c r="AL18" i="45" s="1"/>
  <c r="AM18" i="45" s="1"/>
  <c r="AN18" i="45" s="1"/>
  <c r="AO18" i="45" s="1"/>
  <c r="AP18" i="45" s="1"/>
  <c r="AQ18" i="45" s="1"/>
  <c r="AR18" i="45" s="1"/>
  <c r="AS18" i="45" s="1"/>
  <c r="AT18" i="45" s="1"/>
  <c r="AU18" i="45" s="1"/>
  <c r="AV18" i="45" s="1"/>
  <c r="AW18" i="45" s="1"/>
  <c r="AX18" i="45" s="1"/>
  <c r="AY18" i="45" s="1"/>
  <c r="AZ18" i="45" s="1"/>
  <c r="BA18" i="45" s="1"/>
  <c r="BB18" i="45" s="1"/>
  <c r="BC18" i="45" s="1"/>
  <c r="BD18" i="45" s="1"/>
  <c r="BE18" i="45" s="1"/>
  <c r="BF18" i="45" s="1"/>
  <c r="BG18" i="45" s="1"/>
  <c r="BH18" i="45" s="1"/>
  <c r="BI18" i="45" s="1"/>
  <c r="BJ18" i="45" s="1"/>
  <c r="BK18" i="45" s="1"/>
  <c r="BL18" i="45" s="1"/>
  <c r="BM18" i="45" s="1"/>
  <c r="BN18" i="45" s="1"/>
  <c r="BO18" i="45" s="1"/>
  <c r="BP18" i="45" s="1"/>
  <c r="BQ18" i="45" s="1"/>
  <c r="BR18" i="45" s="1"/>
  <c r="BS18" i="45" s="1"/>
  <c r="BT18" i="45" s="1"/>
  <c r="BU18" i="45" s="1"/>
  <c r="BV18" i="45" s="1"/>
  <c r="BW18" i="45" s="1"/>
  <c r="BX18" i="45" s="1"/>
  <c r="BY18" i="45" s="1"/>
  <c r="BZ18" i="45" s="1"/>
  <c r="CA18" i="45" s="1"/>
  <c r="CB18" i="45" s="1"/>
  <c r="CC18" i="45" s="1"/>
  <c r="CD18" i="45" s="1"/>
  <c r="CE18" i="45" s="1"/>
  <c r="CF18" i="45" s="1"/>
  <c r="CG18" i="45" s="1"/>
  <c r="CH18" i="45" s="1"/>
  <c r="CI18" i="45" s="1"/>
  <c r="CJ18" i="45" s="1"/>
  <c r="CK18" i="45" s="1"/>
  <c r="CL18" i="45" s="1"/>
  <c r="CM18" i="45" s="1"/>
  <c r="CN18" i="45" s="1"/>
  <c r="CO18" i="45" s="1"/>
  <c r="CP18" i="45" s="1"/>
  <c r="CQ18" i="45" s="1"/>
  <c r="CR18" i="45" s="1"/>
  <c r="CS18" i="45" s="1"/>
  <c r="CT18" i="45" s="1"/>
  <c r="CU18" i="45" s="1"/>
  <c r="CV18" i="45" s="1"/>
  <c r="CW18" i="45" s="1"/>
  <c r="CX18" i="45" s="1"/>
  <c r="CY18" i="45" s="1"/>
  <c r="CZ18" i="45" s="1"/>
  <c r="DA18" i="45" s="1"/>
  <c r="DB18" i="45" s="1"/>
  <c r="DC18" i="45" s="1"/>
  <c r="DD18" i="45" s="1"/>
  <c r="DE18" i="45" s="1"/>
  <c r="DF18" i="45" s="1"/>
  <c r="DG18" i="45" s="1"/>
  <c r="DH18" i="45" s="1"/>
  <c r="DI18" i="45" s="1"/>
  <c r="DJ18" i="45" s="1"/>
  <c r="DK18" i="45" s="1"/>
  <c r="DL18" i="45" s="1"/>
  <c r="DM18" i="45" s="1"/>
  <c r="DN18" i="45" s="1"/>
  <c r="DO18" i="45" s="1"/>
  <c r="DP18" i="45" s="1"/>
  <c r="DQ18" i="45" s="1"/>
  <c r="DR18" i="45" s="1"/>
  <c r="DS18" i="45" s="1"/>
  <c r="DT18" i="45" s="1"/>
  <c r="DU18" i="45" s="1"/>
  <c r="DV18" i="45" s="1"/>
  <c r="DW18" i="45" s="1"/>
  <c r="DX18" i="45" s="1"/>
  <c r="DY18" i="45" s="1"/>
  <c r="DZ18" i="45" s="1"/>
  <c r="EA18" i="45" s="1"/>
  <c r="EB18" i="45" s="1"/>
  <c r="EC18" i="45" s="1"/>
  <c r="ED18" i="45" s="1"/>
  <c r="EE18" i="45" s="1"/>
  <c r="EF18" i="45" s="1"/>
  <c r="EG18" i="45" s="1"/>
  <c r="EH18" i="45" s="1"/>
  <c r="EI18" i="45" s="1"/>
  <c r="EJ18" i="45" s="1"/>
  <c r="EK18" i="45" s="1"/>
  <c r="EL18" i="45" s="1"/>
  <c r="EM18" i="45" s="1"/>
  <c r="EN18" i="45" s="1"/>
  <c r="EO18" i="45" s="1"/>
  <c r="EP18" i="45" s="1"/>
  <c r="EQ18" i="45" s="1"/>
  <c r="ER18" i="45" s="1"/>
  <c r="ES18" i="45" s="1"/>
  <c r="ET18" i="45" s="1"/>
  <c r="EU18" i="45" s="1"/>
  <c r="EV18" i="45" s="1"/>
  <c r="EW18" i="45" s="1"/>
  <c r="EX18" i="45" s="1"/>
  <c r="EY18" i="45" s="1"/>
  <c r="EZ18" i="45" s="1"/>
  <c r="FA18" i="45" s="1"/>
  <c r="FB18" i="45" s="1"/>
  <c r="FC18" i="45" s="1"/>
  <c r="FD18" i="45" s="1"/>
  <c r="FE18" i="45" s="1"/>
  <c r="FF18" i="45" s="1"/>
  <c r="FG18" i="45" s="1"/>
  <c r="FH18" i="45" s="1"/>
  <c r="FI18" i="45" s="1"/>
  <c r="FJ18" i="45" s="1"/>
  <c r="FK18" i="45" s="1"/>
  <c r="FL18" i="45" s="1"/>
  <c r="FM18" i="45" s="1"/>
  <c r="FN18" i="45" s="1"/>
  <c r="FO18" i="45" s="1"/>
  <c r="FP18" i="45" s="1"/>
  <c r="FQ18" i="45" s="1"/>
  <c r="FR18" i="45" s="1"/>
  <c r="FS18" i="45" s="1"/>
  <c r="FT18" i="45" s="1"/>
  <c r="FU18" i="45" s="1"/>
  <c r="FV18" i="45" s="1"/>
  <c r="FW18" i="45" s="1"/>
  <c r="FX18" i="45" s="1"/>
  <c r="FY18" i="45" s="1"/>
  <c r="FZ18" i="45" s="1"/>
  <c r="GA18" i="45" s="1"/>
  <c r="GB18" i="45" s="1"/>
  <c r="GC18" i="45" s="1"/>
  <c r="GD18" i="45" s="1"/>
  <c r="GE18" i="45" s="1"/>
  <c r="GF18" i="45" s="1"/>
  <c r="GG18" i="45" s="1"/>
  <c r="GH18" i="45" s="1"/>
  <c r="GI18" i="45" s="1"/>
  <c r="GJ18" i="45" s="1"/>
  <c r="GK18" i="45" s="1"/>
  <c r="GL18" i="45" s="1"/>
  <c r="GM18" i="45" s="1"/>
  <c r="GN18" i="45" s="1"/>
  <c r="GO18" i="45" s="1"/>
  <c r="GP18" i="45" s="1"/>
  <c r="GQ18" i="45" s="1"/>
  <c r="GR18" i="45" s="1"/>
  <c r="GS18" i="45" s="1"/>
  <c r="GT18" i="45" s="1"/>
  <c r="GU18" i="45" s="1"/>
  <c r="GV18" i="45" s="1"/>
  <c r="GW18" i="45" s="1"/>
  <c r="GX18" i="45" s="1"/>
  <c r="GY18" i="45" s="1"/>
  <c r="GZ18" i="45" s="1"/>
  <c r="HA18" i="45" s="1"/>
  <c r="HB18" i="45" s="1"/>
  <c r="HC18" i="45" s="1"/>
  <c r="HD18" i="45" s="1"/>
  <c r="HE18" i="45" s="1"/>
  <c r="HF18" i="45" s="1"/>
  <c r="HG18" i="45" s="1"/>
  <c r="HH18" i="45" s="1"/>
  <c r="HI18" i="45" s="1"/>
  <c r="HJ18" i="45" s="1"/>
  <c r="HK18" i="45" s="1"/>
  <c r="HL18" i="45" s="1"/>
  <c r="HM18" i="45" s="1"/>
  <c r="HN18" i="45" s="1"/>
  <c r="HO18" i="45" s="1"/>
  <c r="HP18" i="45" s="1"/>
  <c r="HQ18" i="45" s="1"/>
  <c r="HR18" i="45" s="1"/>
  <c r="HS18" i="45" s="1"/>
  <c r="HT18" i="45" s="1"/>
  <c r="HU18" i="45" s="1"/>
  <c r="HV18" i="45" s="1"/>
  <c r="HW18" i="45" s="1"/>
  <c r="HX18" i="45" s="1"/>
  <c r="HY18" i="45" s="1"/>
  <c r="HZ18" i="45" s="1"/>
  <c r="IA18" i="45" s="1"/>
  <c r="IB18" i="45" s="1"/>
  <c r="IC18" i="45" s="1"/>
  <c r="ID18" i="45" s="1"/>
  <c r="IE18" i="45" s="1"/>
  <c r="IF18" i="45" s="1"/>
  <c r="IG18" i="45" s="1"/>
  <c r="IH18" i="45" s="1"/>
  <c r="II18" i="45" s="1"/>
  <c r="IJ18" i="45" s="1"/>
  <c r="IK18" i="45" s="1"/>
  <c r="IL18" i="45" s="1"/>
  <c r="IM18" i="45" s="1"/>
  <c r="IN18" i="45" s="1"/>
  <c r="IO18" i="45" s="1"/>
  <c r="IP18" i="45" s="1"/>
  <c r="IQ18" i="45" s="1"/>
  <c r="IR18" i="45" s="1"/>
  <c r="IS18" i="45" s="1"/>
  <c r="IT18" i="45" s="1"/>
  <c r="IU18" i="45" s="1"/>
  <c r="IV18" i="45" s="1"/>
  <c r="IW18" i="45" s="1"/>
  <c r="IX18" i="45" s="1"/>
  <c r="IY18" i="45" s="1"/>
  <c r="IZ18" i="45" s="1"/>
  <c r="JA18" i="45" s="1"/>
  <c r="JB18" i="45" s="1"/>
  <c r="JC18" i="45" s="1"/>
  <c r="JD18" i="45" s="1"/>
  <c r="JE18" i="45" s="1"/>
  <c r="JF18" i="45" s="1"/>
  <c r="JG18" i="45" s="1"/>
  <c r="JH18" i="45" s="1"/>
  <c r="JI18" i="45" s="1"/>
  <c r="JJ18" i="45" s="1"/>
  <c r="JK18" i="45" s="1"/>
  <c r="JL18" i="45" s="1"/>
  <c r="JM18" i="45" s="1"/>
  <c r="JN18" i="45" s="1"/>
  <c r="JO18" i="45" s="1"/>
  <c r="JP18" i="45" s="1"/>
  <c r="JQ18" i="45" s="1"/>
  <c r="JR18" i="45" s="1"/>
  <c r="JS18" i="45" s="1"/>
  <c r="JT18" i="45" s="1"/>
  <c r="JU18" i="45" s="1"/>
  <c r="JV18" i="45" s="1"/>
  <c r="JW18" i="45" s="1"/>
  <c r="JX18" i="45" s="1"/>
  <c r="JY18" i="45" s="1"/>
  <c r="JZ18" i="45" s="1"/>
  <c r="KA18" i="45" s="1"/>
  <c r="KB18" i="45" s="1"/>
  <c r="KC18" i="45" s="1"/>
  <c r="KD18" i="45" s="1"/>
  <c r="KE18" i="45" s="1"/>
  <c r="KF18" i="45" s="1"/>
  <c r="KG18" i="45" s="1"/>
  <c r="KH18" i="45" s="1"/>
  <c r="KI18" i="45" s="1"/>
  <c r="KJ18" i="45" s="1"/>
  <c r="KK18" i="45" s="1"/>
  <c r="KL18" i="45" s="1"/>
  <c r="KM18" i="45" s="1"/>
  <c r="KN18" i="45" s="1"/>
  <c r="KO18" i="45" s="1"/>
  <c r="KP18" i="45" s="1"/>
  <c r="KQ18" i="45" s="1"/>
  <c r="KR18" i="45" s="1"/>
  <c r="KS18" i="45" s="1"/>
  <c r="KT18" i="45" s="1"/>
  <c r="KU18" i="45" s="1"/>
  <c r="KV18" i="45" s="1"/>
  <c r="KW18" i="45" s="1"/>
  <c r="KX18" i="45" s="1"/>
  <c r="KY18" i="45" s="1"/>
  <c r="KZ18" i="45" s="1"/>
  <c r="LA18" i="45" s="1"/>
  <c r="LB18" i="45" s="1"/>
  <c r="LC18" i="45" s="1"/>
  <c r="LD18" i="45" s="1"/>
  <c r="LE18" i="45" s="1"/>
  <c r="LF18" i="45" s="1"/>
  <c r="LG18" i="45" s="1"/>
  <c r="LH18" i="45" s="1"/>
  <c r="LI18" i="45" s="1"/>
  <c r="LJ18" i="45" s="1"/>
  <c r="LK18" i="45" s="1"/>
  <c r="LL18" i="45" s="1"/>
  <c r="LM18" i="45" s="1"/>
  <c r="LN18" i="45" s="1"/>
  <c r="LO18" i="45" s="1"/>
  <c r="LP18" i="45" s="1"/>
  <c r="LQ18" i="45" s="1"/>
  <c r="LR18" i="45" s="1"/>
  <c r="LS18" i="45" s="1"/>
  <c r="LT18" i="45" s="1"/>
  <c r="LU18" i="45" s="1"/>
  <c r="LV18" i="45" s="1"/>
  <c r="LW18" i="45" s="1"/>
  <c r="LX18" i="45" s="1"/>
  <c r="LY18" i="45" s="1"/>
  <c r="LZ18" i="45" s="1"/>
  <c r="MA18" i="45" s="1"/>
  <c r="MB18" i="45" s="1"/>
  <c r="MC18" i="45" s="1"/>
  <c r="MD18" i="45" s="1"/>
  <c r="ME18" i="45" s="1"/>
  <c r="MF18" i="45" s="1"/>
  <c r="MG18" i="45" s="1"/>
  <c r="MH18" i="45" s="1"/>
  <c r="MI18" i="45" s="1"/>
  <c r="MJ18" i="45" s="1"/>
  <c r="MK18" i="45" s="1"/>
  <c r="ML18" i="45" s="1"/>
  <c r="MM18" i="45" s="1"/>
  <c r="MN18" i="45" s="1"/>
  <c r="MO18" i="45" s="1"/>
  <c r="MP18" i="45" s="1"/>
  <c r="MQ18" i="45" s="1"/>
  <c r="MR18" i="45" s="1"/>
  <c r="MS18" i="45" s="1"/>
  <c r="MT18" i="45" s="1"/>
  <c r="MU18" i="45" s="1"/>
  <c r="MV18" i="45" s="1"/>
  <c r="MW18" i="45" s="1"/>
  <c r="MX18" i="45" s="1"/>
  <c r="MY18" i="45" s="1"/>
  <c r="MZ18" i="45" s="1"/>
  <c r="NA18" i="45" s="1"/>
  <c r="NB18" i="45" s="1"/>
  <c r="NC18" i="45" s="1"/>
  <c r="ND18" i="45" s="1"/>
  <c r="NE18" i="45" s="1"/>
  <c r="NF18" i="45" s="1"/>
  <c r="NG18" i="45" s="1"/>
  <c r="NH18" i="45" s="1"/>
  <c r="NI18" i="45" s="1"/>
  <c r="NJ18" i="45" s="1"/>
  <c r="NK18" i="45" s="1"/>
  <c r="NL18" i="45" s="1"/>
  <c r="NM18" i="45" s="1"/>
  <c r="NN18" i="45" s="1"/>
  <c r="NO18" i="45" s="1"/>
  <c r="NP18" i="45" s="1"/>
  <c r="NQ18" i="45" s="1"/>
  <c r="NR18" i="45" s="1"/>
  <c r="NS18" i="45" s="1"/>
  <c r="NT18" i="45" s="1"/>
  <c r="NU18" i="45" s="1"/>
  <c r="NV18" i="45" s="1"/>
  <c r="NW18" i="45" s="1"/>
  <c r="NX18" i="45" s="1"/>
  <c r="NY18" i="45" s="1"/>
  <c r="NZ18" i="45" s="1"/>
  <c r="OA18" i="45" s="1"/>
  <c r="OB18" i="45" s="1"/>
  <c r="OC18" i="45" s="1"/>
  <c r="OD18" i="45" s="1"/>
  <c r="OE18" i="45" s="1"/>
  <c r="OF18" i="45" s="1"/>
  <c r="OG18" i="45" s="1"/>
  <c r="OH18" i="45" s="1"/>
  <c r="OI18" i="45" s="1"/>
  <c r="OJ18" i="45" s="1"/>
  <c r="OK18" i="45" s="1"/>
  <c r="OL18" i="45" s="1"/>
  <c r="OM18" i="45" s="1"/>
  <c r="ON18" i="45" s="1"/>
  <c r="OO18" i="45" s="1"/>
  <c r="OP18" i="45" s="1"/>
  <c r="OQ18" i="45" s="1"/>
  <c r="OR18" i="45" s="1"/>
  <c r="OS18" i="45" s="1"/>
  <c r="OT18" i="45" s="1"/>
  <c r="OU18" i="45" s="1"/>
  <c r="OV18" i="45" s="1"/>
  <c r="OW18" i="45" s="1"/>
  <c r="OX18" i="45" s="1"/>
  <c r="OY18" i="45" s="1"/>
  <c r="OZ18" i="45" s="1"/>
  <c r="PA18" i="45" s="1"/>
  <c r="PB18" i="45" s="1"/>
  <c r="PC18" i="45" s="1"/>
  <c r="PD18" i="45" s="1"/>
  <c r="PE18" i="45" s="1"/>
  <c r="PF18" i="45" s="1"/>
  <c r="PG18" i="45" s="1"/>
  <c r="PH18" i="45" s="1"/>
  <c r="PI18" i="45" s="1"/>
  <c r="PJ18" i="45" s="1"/>
  <c r="PK18" i="45" s="1"/>
  <c r="PL18" i="45" s="1"/>
  <c r="PM18" i="45" s="1"/>
  <c r="PN18" i="45" s="1"/>
  <c r="PO18" i="45" s="1"/>
  <c r="PP18" i="45" s="1"/>
  <c r="PQ18" i="45" s="1"/>
  <c r="PR18" i="45" s="1"/>
  <c r="PS18" i="45" s="1"/>
  <c r="PT18" i="45" s="1"/>
  <c r="PU18" i="45" s="1"/>
  <c r="PV18" i="45" s="1"/>
  <c r="PW18" i="45" s="1"/>
  <c r="PX18" i="45" s="1"/>
  <c r="PY18" i="45" s="1"/>
  <c r="PZ18" i="45" s="1"/>
  <c r="QA18" i="45" s="1"/>
  <c r="QB18" i="45" s="1"/>
  <c r="QC18" i="45" s="1"/>
  <c r="QD18" i="45" s="1"/>
  <c r="QE18" i="45" s="1"/>
  <c r="QF18" i="45" s="1"/>
  <c r="QG18" i="45" s="1"/>
  <c r="QH18" i="45" s="1"/>
  <c r="QI18" i="45" s="1"/>
  <c r="QJ18" i="45" s="1"/>
  <c r="QK18" i="45" s="1"/>
  <c r="QL18" i="45" s="1"/>
  <c r="QM18" i="45" s="1"/>
  <c r="QN18" i="45" s="1"/>
  <c r="QO18" i="45" s="1"/>
  <c r="QP18" i="45" s="1"/>
  <c r="QQ18" i="45" s="1"/>
  <c r="QR18" i="45" s="1"/>
  <c r="QS18" i="45" s="1"/>
  <c r="QT18" i="45" s="1"/>
  <c r="QU18" i="45" s="1"/>
  <c r="QV18" i="45" s="1"/>
  <c r="QW18" i="45" s="1"/>
  <c r="QX18" i="45" s="1"/>
  <c r="QY18" i="45" s="1"/>
  <c r="QZ18" i="45" s="1"/>
  <c r="RA18" i="45" s="1"/>
  <c r="RB18" i="45" s="1"/>
  <c r="RC18" i="45" s="1"/>
  <c r="RD18" i="45" s="1"/>
  <c r="RE18" i="45" s="1"/>
  <c r="RF18" i="45" s="1"/>
  <c r="RG18" i="45" s="1"/>
  <c r="RH18" i="45" s="1"/>
  <c r="RI18" i="45" s="1"/>
  <c r="RJ18" i="45" s="1"/>
  <c r="RK18" i="45" s="1"/>
  <c r="RL18" i="45" s="1"/>
  <c r="RM18" i="45" s="1"/>
  <c r="RN18" i="45" s="1"/>
  <c r="RO18" i="45" s="1"/>
  <c r="RP18" i="45" s="1"/>
  <c r="RQ18" i="45" s="1"/>
  <c r="RR18" i="45" s="1"/>
  <c r="RS18" i="45" s="1"/>
  <c r="RT18" i="45" s="1"/>
  <c r="RU18" i="45" s="1"/>
  <c r="RV18" i="45" s="1"/>
  <c r="RW18" i="45" s="1"/>
  <c r="RX18" i="45" s="1"/>
  <c r="RY18" i="45" s="1"/>
  <c r="RZ18" i="45" s="1"/>
  <c r="SA18" i="45" s="1"/>
  <c r="L18" i="45"/>
  <c r="M18" i="45" s="1"/>
  <c r="N18" i="45" s="1"/>
  <c r="O18" i="45" s="1"/>
  <c r="P18" i="45" s="1"/>
  <c r="Q18" i="45" s="1"/>
  <c r="R18" i="45" s="1"/>
  <c r="S18" i="45" s="1"/>
  <c r="T18" i="45" s="1"/>
  <c r="U18" i="45" s="1"/>
  <c r="V18" i="45" s="1"/>
  <c r="K18" i="45"/>
  <c r="F18" i="45"/>
  <c r="G18" i="45" s="1"/>
  <c r="H18" i="45" s="1"/>
  <c r="I18" i="45" s="1"/>
  <c r="J18" i="45" s="1"/>
  <c r="E18" i="45"/>
  <c r="G17" i="45"/>
  <c r="F17" i="45"/>
  <c r="E17" i="45"/>
  <c r="EF15" i="45"/>
  <c r="BX15" i="45"/>
  <c r="D15" i="45"/>
  <c r="D38" i="45" s="1"/>
  <c r="EH12" i="45"/>
  <c r="EH15" i="45" s="1"/>
  <c r="EG12" i="45"/>
  <c r="BZ12" i="45"/>
  <c r="BZ15" i="45" s="1"/>
  <c r="BY12" i="45"/>
  <c r="E12" i="45"/>
  <c r="E15" i="45" s="1"/>
  <c r="LJ9" i="45"/>
  <c r="G9" i="45"/>
  <c r="I9" i="45" s="1"/>
  <c r="K9" i="45" s="1"/>
  <c r="M9" i="45" s="1"/>
  <c r="O9" i="45" s="1"/>
  <c r="Q9" i="45" s="1"/>
  <c r="S9" i="45" s="1"/>
  <c r="U9" i="45" s="1"/>
  <c r="W9" i="45" s="1"/>
  <c r="Y9" i="45" s="1"/>
  <c r="AA9" i="45" s="1"/>
  <c r="AC9" i="45" s="1"/>
  <c r="AE9" i="45" s="1"/>
  <c r="AG9" i="45" s="1"/>
  <c r="AI9" i="45" s="1"/>
  <c r="AK9" i="45" s="1"/>
  <c r="AM9" i="45" s="1"/>
  <c r="AO9" i="45" s="1"/>
  <c r="AQ9" i="45" s="1"/>
  <c r="AS9" i="45" s="1"/>
  <c r="AU9" i="45" s="1"/>
  <c r="AW9" i="45" s="1"/>
  <c r="AY9" i="45" s="1"/>
  <c r="BA9" i="45" s="1"/>
  <c r="BC9" i="45" s="1"/>
  <c r="BE9" i="45" s="1"/>
  <c r="BG9" i="45" s="1"/>
  <c r="BI9" i="45" s="1"/>
  <c r="BK9" i="45" s="1"/>
  <c r="BM9" i="45" s="1"/>
  <c r="BO9" i="45" s="1"/>
  <c r="BQ9" i="45" s="1"/>
  <c r="BS9" i="45" s="1"/>
  <c r="BU9" i="45" s="1"/>
  <c r="BW9" i="45" s="1"/>
  <c r="BY9" i="45" s="1"/>
  <c r="CA9" i="45" s="1"/>
  <c r="CC9" i="45" s="1"/>
  <c r="CE9" i="45" s="1"/>
  <c r="CG9" i="45" s="1"/>
  <c r="CI9" i="45" s="1"/>
  <c r="CK9" i="45" s="1"/>
  <c r="CM9" i="45" s="1"/>
  <c r="CO9" i="45" s="1"/>
  <c r="CQ9" i="45" s="1"/>
  <c r="CS9" i="45" s="1"/>
  <c r="CU9" i="45" s="1"/>
  <c r="CW9" i="45" s="1"/>
  <c r="CY9" i="45" s="1"/>
  <c r="DA9" i="45" s="1"/>
  <c r="DC9" i="45" s="1"/>
  <c r="DE9" i="45" s="1"/>
  <c r="DG9" i="45" s="1"/>
  <c r="DI9" i="45" s="1"/>
  <c r="DK9" i="45" s="1"/>
  <c r="DM9" i="45" s="1"/>
  <c r="DO9" i="45" s="1"/>
  <c r="DQ9" i="45" s="1"/>
  <c r="DS9" i="45" s="1"/>
  <c r="DU9" i="45" s="1"/>
  <c r="DW9" i="45" s="1"/>
  <c r="DY9" i="45" s="1"/>
  <c r="EA9" i="45" s="1"/>
  <c r="EC9" i="45" s="1"/>
  <c r="EE9" i="45" s="1"/>
  <c r="EG9" i="45" s="1"/>
  <c r="EI9" i="45" s="1"/>
  <c r="EK9" i="45" s="1"/>
  <c r="EM9" i="45" s="1"/>
  <c r="EO9" i="45" s="1"/>
  <c r="EQ9" i="45" s="1"/>
  <c r="ES9" i="45" s="1"/>
  <c r="EU9" i="45" s="1"/>
  <c r="EW9" i="45" s="1"/>
  <c r="EY9" i="45" s="1"/>
  <c r="FA9" i="45" s="1"/>
  <c r="FC9" i="45" s="1"/>
  <c r="FE9" i="45" s="1"/>
  <c r="FG9" i="45" s="1"/>
  <c r="FI9" i="45" s="1"/>
  <c r="FK9" i="45" s="1"/>
  <c r="FM9" i="45" s="1"/>
  <c r="FO9" i="45" s="1"/>
  <c r="FQ9" i="45" s="1"/>
  <c r="FS9" i="45" s="1"/>
  <c r="FU9" i="45" s="1"/>
  <c r="FW9" i="45" s="1"/>
  <c r="FY9" i="45" s="1"/>
  <c r="GA9" i="45" s="1"/>
  <c r="GC9" i="45" s="1"/>
  <c r="GE9" i="45" s="1"/>
  <c r="GG9" i="45" s="1"/>
  <c r="GI9" i="45" s="1"/>
  <c r="GK9" i="45" s="1"/>
  <c r="GM9" i="45" s="1"/>
  <c r="GO9" i="45" s="1"/>
  <c r="GQ9" i="45" s="1"/>
  <c r="GS9" i="45" s="1"/>
  <c r="GU9" i="45" s="1"/>
  <c r="GW9" i="45" s="1"/>
  <c r="GY9" i="45" s="1"/>
  <c r="HA9" i="45" s="1"/>
  <c r="HC9" i="45" s="1"/>
  <c r="HE9" i="45" s="1"/>
  <c r="HG9" i="45" s="1"/>
  <c r="HI9" i="45" s="1"/>
  <c r="HK9" i="45" s="1"/>
  <c r="HM9" i="45" s="1"/>
  <c r="HO9" i="45" s="1"/>
  <c r="HQ9" i="45" s="1"/>
  <c r="HS9" i="45" s="1"/>
  <c r="HU9" i="45" s="1"/>
  <c r="HW9" i="45" s="1"/>
  <c r="HY9" i="45" s="1"/>
  <c r="IA9" i="45" s="1"/>
  <c r="IC9" i="45" s="1"/>
  <c r="IE9" i="45" s="1"/>
  <c r="IG9" i="45" s="1"/>
  <c r="II9" i="45" s="1"/>
  <c r="IK9" i="45" s="1"/>
  <c r="IM9" i="45" s="1"/>
  <c r="IO9" i="45" s="1"/>
  <c r="IQ9" i="45" s="1"/>
  <c r="IS9" i="45" s="1"/>
  <c r="IU9" i="45" s="1"/>
  <c r="IW9" i="45" s="1"/>
  <c r="IY9" i="45" s="1"/>
  <c r="JA9" i="45" s="1"/>
  <c r="JC9" i="45" s="1"/>
  <c r="JE9" i="45" s="1"/>
  <c r="JG9" i="45" s="1"/>
  <c r="JI9" i="45" s="1"/>
  <c r="JK9" i="45" s="1"/>
  <c r="JM9" i="45" s="1"/>
  <c r="JO9" i="45" s="1"/>
  <c r="JQ9" i="45" s="1"/>
  <c r="JS9" i="45" s="1"/>
  <c r="JU9" i="45" s="1"/>
  <c r="JW9" i="45" s="1"/>
  <c r="JY9" i="45" s="1"/>
  <c r="KA9" i="45" s="1"/>
  <c r="KC9" i="45" s="1"/>
  <c r="KE9" i="45" s="1"/>
  <c r="KG9" i="45" s="1"/>
  <c r="KI9" i="45" s="1"/>
  <c r="KK9" i="45" s="1"/>
  <c r="KM9" i="45" s="1"/>
  <c r="KO9" i="45" s="1"/>
  <c r="KQ9" i="45" s="1"/>
  <c r="KS9" i="45" s="1"/>
  <c r="KU9" i="45" s="1"/>
  <c r="KW9" i="45" s="1"/>
  <c r="KY9" i="45" s="1"/>
  <c r="LA9" i="45" s="1"/>
  <c r="LC9" i="45" s="1"/>
  <c r="LE9" i="45" s="1"/>
  <c r="LG9" i="45" s="1"/>
  <c r="LI9" i="45" s="1"/>
  <c r="LK9" i="45" s="1"/>
  <c r="LM9" i="45" s="1"/>
  <c r="LO9" i="45" s="1"/>
  <c r="LQ9" i="45" s="1"/>
  <c r="LS9" i="45" s="1"/>
  <c r="LU9" i="45" s="1"/>
  <c r="LW9" i="45" s="1"/>
  <c r="LY9" i="45" s="1"/>
  <c r="MA9" i="45" s="1"/>
  <c r="MC9" i="45" s="1"/>
  <c r="ME9" i="45" s="1"/>
  <c r="MG9" i="45" s="1"/>
  <c r="MI9" i="45" s="1"/>
  <c r="MK9" i="45" s="1"/>
  <c r="MM9" i="45" s="1"/>
  <c r="MO9" i="45" s="1"/>
  <c r="MQ9" i="45" s="1"/>
  <c r="MS9" i="45" s="1"/>
  <c r="MU9" i="45" s="1"/>
  <c r="MW9" i="45" s="1"/>
  <c r="MY9" i="45" s="1"/>
  <c r="NA9" i="45" s="1"/>
  <c r="NC9" i="45" s="1"/>
  <c r="NE9" i="45" s="1"/>
  <c r="NG9" i="45" s="1"/>
  <c r="NI9" i="45" s="1"/>
  <c r="NK9" i="45" s="1"/>
  <c r="NM9" i="45" s="1"/>
  <c r="NO9" i="45" s="1"/>
  <c r="NQ9" i="45" s="1"/>
  <c r="NS9" i="45" s="1"/>
  <c r="NU9" i="45" s="1"/>
  <c r="NW9" i="45" s="1"/>
  <c r="NY9" i="45" s="1"/>
  <c r="OA9" i="45" s="1"/>
  <c r="OC9" i="45" s="1"/>
  <c r="OE9" i="45" s="1"/>
  <c r="OG9" i="45" s="1"/>
  <c r="OI9" i="45" s="1"/>
  <c r="OK9" i="45" s="1"/>
  <c r="OM9" i="45" s="1"/>
  <c r="OO9" i="45" s="1"/>
  <c r="OQ9" i="45" s="1"/>
  <c r="OS9" i="45" s="1"/>
  <c r="OU9" i="45" s="1"/>
  <c r="OW9" i="45" s="1"/>
  <c r="OY9" i="45" s="1"/>
  <c r="PA9" i="45" s="1"/>
  <c r="PC9" i="45" s="1"/>
  <c r="PE9" i="45" s="1"/>
  <c r="PG9" i="45" s="1"/>
  <c r="PI9" i="45" s="1"/>
  <c r="PK9" i="45" s="1"/>
  <c r="PM9" i="45" s="1"/>
  <c r="PO9" i="45" s="1"/>
  <c r="PQ9" i="45" s="1"/>
  <c r="PS9" i="45" s="1"/>
  <c r="PU9" i="45" s="1"/>
  <c r="PW9" i="45" s="1"/>
  <c r="PY9" i="45" s="1"/>
  <c r="QA9" i="45" s="1"/>
  <c r="QC9" i="45" s="1"/>
  <c r="QE9" i="45" s="1"/>
  <c r="QG9" i="45" s="1"/>
  <c r="QI9" i="45" s="1"/>
  <c r="QK9" i="45" s="1"/>
  <c r="QM9" i="45" s="1"/>
  <c r="QO9" i="45" s="1"/>
  <c r="QQ9" i="45" s="1"/>
  <c r="QS9" i="45" s="1"/>
  <c r="QU9" i="45" s="1"/>
  <c r="QW9" i="45" s="1"/>
  <c r="QY9" i="45" s="1"/>
  <c r="RA9" i="45" s="1"/>
  <c r="RC9" i="45" s="1"/>
  <c r="RE9" i="45" s="1"/>
  <c r="RG9" i="45" s="1"/>
  <c r="RI9" i="45" s="1"/>
  <c r="RK9" i="45" s="1"/>
  <c r="RM9" i="45" s="1"/>
  <c r="RO9" i="45" s="1"/>
  <c r="RQ9" i="45" s="1"/>
  <c r="RS9" i="45" s="1"/>
  <c r="RU9" i="45" s="1"/>
  <c r="RW9" i="45" s="1"/>
  <c r="RY9" i="45" s="1"/>
  <c r="SA9" i="45" s="1"/>
  <c r="LJ8" i="45"/>
  <c r="G8" i="45"/>
  <c r="I8" i="45" s="1"/>
  <c r="D6" i="45"/>
  <c r="D40" i="45" s="1"/>
  <c r="E6" i="45" s="1"/>
  <c r="E4" i="45"/>
  <c r="F4" i="45" s="1"/>
  <c r="G4" i="45" s="1"/>
  <c r="H4" i="45" s="1"/>
  <c r="I4" i="45" s="1"/>
  <c r="J4" i="45" s="1"/>
  <c r="K4" i="45" s="1"/>
  <c r="L4" i="45" s="1"/>
  <c r="M4" i="45" s="1"/>
  <c r="N4" i="45" s="1"/>
  <c r="O4" i="45" s="1"/>
  <c r="S3" i="45"/>
  <c r="AE3" i="45" s="1"/>
  <c r="AQ3" i="45" s="1"/>
  <c r="BC3" i="45" s="1"/>
  <c r="BO3" i="45" s="1"/>
  <c r="CA3" i="45" s="1"/>
  <c r="CM3" i="45" s="1"/>
  <c r="CY3" i="45" s="1"/>
  <c r="DK3" i="45" s="1"/>
  <c r="DW3" i="45" s="1"/>
  <c r="EI3" i="45" s="1"/>
  <c r="EU3" i="45" s="1"/>
  <c r="FG3" i="45" s="1"/>
  <c r="FS3" i="45" s="1"/>
  <c r="GE3" i="45" s="1"/>
  <c r="GQ3" i="45" s="1"/>
  <c r="HC3" i="45" s="1"/>
  <c r="HO3" i="45" s="1"/>
  <c r="IA3" i="45" s="1"/>
  <c r="IM3" i="45" s="1"/>
  <c r="IY3" i="45" s="1"/>
  <c r="JK3" i="45" s="1"/>
  <c r="JW3" i="45" s="1"/>
  <c r="KI3" i="45" s="1"/>
  <c r="KU3" i="45" s="1"/>
  <c r="LG3" i="45" s="1"/>
  <c r="LS3" i="45" s="1"/>
  <c r="ME3" i="45" s="1"/>
  <c r="MQ3" i="45" s="1"/>
  <c r="NC3" i="45" s="1"/>
  <c r="NO3" i="45" s="1"/>
  <c r="OA3" i="45" s="1"/>
  <c r="OM3" i="45" s="1"/>
  <c r="OY3" i="45" s="1"/>
  <c r="PK3" i="45" s="1"/>
  <c r="PW3" i="45" s="1"/>
  <c r="QI3" i="45" s="1"/>
  <c r="QU3" i="45" s="1"/>
  <c r="RG3" i="45" s="1"/>
  <c r="RS3" i="45" s="1"/>
  <c r="D3" i="45"/>
  <c r="G9" i="44"/>
  <c r="I9" i="44" s="1"/>
  <c r="K9" i="44" s="1"/>
  <c r="M9" i="44" s="1"/>
  <c r="O9" i="44" s="1"/>
  <c r="Q9" i="44" s="1"/>
  <c r="S9" i="44" s="1"/>
  <c r="U9" i="44" s="1"/>
  <c r="W9" i="44" s="1"/>
  <c r="Y9" i="44" s="1"/>
  <c r="AA9" i="44" s="1"/>
  <c r="AC9" i="44" s="1"/>
  <c r="AE9" i="44" s="1"/>
  <c r="AG9" i="44" s="1"/>
  <c r="AI9" i="44" s="1"/>
  <c r="AK9" i="44" s="1"/>
  <c r="AM9" i="44" s="1"/>
  <c r="AO9" i="44" s="1"/>
  <c r="AQ9" i="44" s="1"/>
  <c r="AS9" i="44" s="1"/>
  <c r="AU9" i="44" s="1"/>
  <c r="AW9" i="44" s="1"/>
  <c r="AY9" i="44" s="1"/>
  <c r="BA9" i="44" s="1"/>
  <c r="BC9" i="44" s="1"/>
  <c r="BE9" i="44" s="1"/>
  <c r="BG9" i="44" s="1"/>
  <c r="BI9" i="44" s="1"/>
  <c r="BK9" i="44" s="1"/>
  <c r="BM9" i="44" s="1"/>
  <c r="BO9" i="44" s="1"/>
  <c r="BQ9" i="44" s="1"/>
  <c r="BS9" i="44" s="1"/>
  <c r="BU9" i="44" s="1"/>
  <c r="BW9" i="44" s="1"/>
  <c r="BY9" i="44" s="1"/>
  <c r="CA9" i="44" s="1"/>
  <c r="CC9" i="44" s="1"/>
  <c r="CE9" i="44" s="1"/>
  <c r="CG9" i="44" s="1"/>
  <c r="CI9" i="44" s="1"/>
  <c r="CK9" i="44" s="1"/>
  <c r="CM9" i="44" s="1"/>
  <c r="CO9" i="44" s="1"/>
  <c r="CQ9" i="44" s="1"/>
  <c r="CS9" i="44" s="1"/>
  <c r="CU9" i="44" s="1"/>
  <c r="CW9" i="44" s="1"/>
  <c r="CY9" i="44" s="1"/>
  <c r="DA9" i="44" s="1"/>
  <c r="DC9" i="44" s="1"/>
  <c r="DE9" i="44" s="1"/>
  <c r="DG9" i="44" s="1"/>
  <c r="DI9" i="44" s="1"/>
  <c r="DK9" i="44" s="1"/>
  <c r="DM9" i="44" s="1"/>
  <c r="DO9" i="44" s="1"/>
  <c r="DQ9" i="44" s="1"/>
  <c r="DS9" i="44" s="1"/>
  <c r="DU9" i="44" s="1"/>
  <c r="DW9" i="44" s="1"/>
  <c r="DY9" i="44" s="1"/>
  <c r="EA9" i="44" s="1"/>
  <c r="EC9" i="44" s="1"/>
  <c r="EE9" i="44" s="1"/>
  <c r="EG9" i="44" s="1"/>
  <c r="EI9" i="44" s="1"/>
  <c r="EK9" i="44" s="1"/>
  <c r="EM9" i="44" s="1"/>
  <c r="EO9" i="44" s="1"/>
  <c r="EQ9" i="44" s="1"/>
  <c r="ES9" i="44" s="1"/>
  <c r="EU9" i="44" s="1"/>
  <c r="EW9" i="44" s="1"/>
  <c r="EY9" i="44" s="1"/>
  <c r="FA9" i="44" s="1"/>
  <c r="FC9" i="44" s="1"/>
  <c r="FE9" i="44" s="1"/>
  <c r="FG9" i="44" s="1"/>
  <c r="FI9" i="44" s="1"/>
  <c r="FK9" i="44" s="1"/>
  <c r="FM9" i="44" s="1"/>
  <c r="FO9" i="44" s="1"/>
  <c r="FQ9" i="44" s="1"/>
  <c r="FS9" i="44" s="1"/>
  <c r="FU9" i="44" s="1"/>
  <c r="FW9" i="44" s="1"/>
  <c r="FY9" i="44" s="1"/>
  <c r="GA9" i="44" s="1"/>
  <c r="GC9" i="44" s="1"/>
  <c r="GE9" i="44" s="1"/>
  <c r="GG9" i="44" s="1"/>
  <c r="GI9" i="44" s="1"/>
  <c r="GK9" i="44" s="1"/>
  <c r="GM9" i="44" s="1"/>
  <c r="GO9" i="44" s="1"/>
  <c r="GQ9" i="44" s="1"/>
  <c r="GS9" i="44" s="1"/>
  <c r="GU9" i="44" s="1"/>
  <c r="GW9" i="44" s="1"/>
  <c r="GY9" i="44" s="1"/>
  <c r="HA9" i="44" s="1"/>
  <c r="HC9" i="44" s="1"/>
  <c r="HE9" i="44" s="1"/>
  <c r="HG9" i="44" s="1"/>
  <c r="HI9" i="44" s="1"/>
  <c r="HK9" i="44" s="1"/>
  <c r="HM9" i="44" s="1"/>
  <c r="HO9" i="44" s="1"/>
  <c r="HQ9" i="44" s="1"/>
  <c r="HS9" i="44" s="1"/>
  <c r="HU9" i="44" s="1"/>
  <c r="HW9" i="44" s="1"/>
  <c r="HY9" i="44" s="1"/>
  <c r="IA9" i="44" s="1"/>
  <c r="IC9" i="44" s="1"/>
  <c r="IE9" i="44" s="1"/>
  <c r="IG9" i="44" s="1"/>
  <c r="II9" i="44" s="1"/>
  <c r="IK9" i="44" s="1"/>
  <c r="IM9" i="44" s="1"/>
  <c r="IO9" i="44" s="1"/>
  <c r="IQ9" i="44" s="1"/>
  <c r="IS9" i="44" s="1"/>
  <c r="IU9" i="44" s="1"/>
  <c r="IW9" i="44" s="1"/>
  <c r="IY9" i="44" s="1"/>
  <c r="JA9" i="44" s="1"/>
  <c r="JC9" i="44" s="1"/>
  <c r="JE9" i="44" s="1"/>
  <c r="JG9" i="44" s="1"/>
  <c r="JI9" i="44" s="1"/>
  <c r="JK9" i="44" s="1"/>
  <c r="JM9" i="44" s="1"/>
  <c r="JO9" i="44" s="1"/>
  <c r="JQ9" i="44" s="1"/>
  <c r="JS9" i="44" s="1"/>
  <c r="JU9" i="44" s="1"/>
  <c r="JW9" i="44" s="1"/>
  <c r="JY9" i="44" s="1"/>
  <c r="KA9" i="44" s="1"/>
  <c r="KC9" i="44" s="1"/>
  <c r="KE9" i="44" s="1"/>
  <c r="KG9" i="44" s="1"/>
  <c r="KI9" i="44" s="1"/>
  <c r="KK9" i="44" s="1"/>
  <c r="KM9" i="44" s="1"/>
  <c r="KO9" i="44" s="1"/>
  <c r="KQ9" i="44" s="1"/>
  <c r="KS9" i="44" s="1"/>
  <c r="KU9" i="44" s="1"/>
  <c r="KW9" i="44" s="1"/>
  <c r="KY9" i="44" s="1"/>
  <c r="LA9" i="44" s="1"/>
  <c r="LC9" i="44" s="1"/>
  <c r="LE9" i="44" s="1"/>
  <c r="LG9" i="44" s="1"/>
  <c r="LI9" i="44" s="1"/>
  <c r="LK9" i="44" s="1"/>
  <c r="LM9" i="44" s="1"/>
  <c r="LO9" i="44" s="1"/>
  <c r="LQ9" i="44" s="1"/>
  <c r="LS9" i="44" s="1"/>
  <c r="LU9" i="44" s="1"/>
  <c r="LW9" i="44" s="1"/>
  <c r="LY9" i="44" s="1"/>
  <c r="MA9" i="44" s="1"/>
  <c r="MC9" i="44" s="1"/>
  <c r="ME9" i="44" s="1"/>
  <c r="MG9" i="44" s="1"/>
  <c r="MI9" i="44" s="1"/>
  <c r="MK9" i="44" s="1"/>
  <c r="MM9" i="44" s="1"/>
  <c r="MO9" i="44" s="1"/>
  <c r="MQ9" i="44" s="1"/>
  <c r="MS9" i="44" s="1"/>
  <c r="MU9" i="44" s="1"/>
  <c r="MW9" i="44" s="1"/>
  <c r="MY9" i="44" s="1"/>
  <c r="NA9" i="44" s="1"/>
  <c r="NC9" i="44" s="1"/>
  <c r="NE9" i="44" s="1"/>
  <c r="NG9" i="44" s="1"/>
  <c r="NI9" i="44" s="1"/>
  <c r="NK9" i="44" s="1"/>
  <c r="NM9" i="44" s="1"/>
  <c r="NO9" i="44" s="1"/>
  <c r="NQ9" i="44" s="1"/>
  <c r="NS9" i="44" s="1"/>
  <c r="NU9" i="44" s="1"/>
  <c r="NW9" i="44" s="1"/>
  <c r="NY9" i="44" s="1"/>
  <c r="OA9" i="44" s="1"/>
  <c r="OC9" i="44" s="1"/>
  <c r="OE9" i="44" s="1"/>
  <c r="OG9" i="44" s="1"/>
  <c r="OI9" i="44" s="1"/>
  <c r="OK9" i="44" s="1"/>
  <c r="OM9" i="44" s="1"/>
  <c r="OO9" i="44" s="1"/>
  <c r="OQ9" i="44" s="1"/>
  <c r="OS9" i="44" s="1"/>
  <c r="OU9" i="44" s="1"/>
  <c r="OW9" i="44" s="1"/>
  <c r="OY9" i="44" s="1"/>
  <c r="PA9" i="44" s="1"/>
  <c r="PC9" i="44" s="1"/>
  <c r="PE9" i="44" s="1"/>
  <c r="PG9" i="44" s="1"/>
  <c r="PI9" i="44" s="1"/>
  <c r="PK9" i="44" s="1"/>
  <c r="PM9" i="44" s="1"/>
  <c r="PO9" i="44" s="1"/>
  <c r="PQ9" i="44" s="1"/>
  <c r="PS9" i="44" s="1"/>
  <c r="PU9" i="44" s="1"/>
  <c r="PW9" i="44" s="1"/>
  <c r="PY9" i="44" s="1"/>
  <c r="QA9" i="44" s="1"/>
  <c r="QC9" i="44" s="1"/>
  <c r="QE9" i="44" s="1"/>
  <c r="QG9" i="44" s="1"/>
  <c r="QI9" i="44" s="1"/>
  <c r="QK9" i="44" s="1"/>
  <c r="QM9" i="44" s="1"/>
  <c r="QO9" i="44" s="1"/>
  <c r="QQ9" i="44" s="1"/>
  <c r="QS9" i="44" s="1"/>
  <c r="QU9" i="44" s="1"/>
  <c r="QW9" i="44" s="1"/>
  <c r="QY9" i="44" s="1"/>
  <c r="RA9" i="44" s="1"/>
  <c r="RC9" i="44" s="1"/>
  <c r="RE9" i="44" s="1"/>
  <c r="RG9" i="44" s="1"/>
  <c r="RI9" i="44" s="1"/>
  <c r="RK9" i="44" s="1"/>
  <c r="RM9" i="44" s="1"/>
  <c r="RO9" i="44" s="1"/>
  <c r="RQ9" i="44" s="1"/>
  <c r="RS9" i="44" s="1"/>
  <c r="RU9" i="44" s="1"/>
  <c r="RW9" i="44" s="1"/>
  <c r="RY9" i="44" s="1"/>
  <c r="SA9" i="44" s="1"/>
  <c r="G8" i="44"/>
  <c r="I8" i="44" s="1"/>
  <c r="K8" i="44" s="1"/>
  <c r="M8" i="44" s="1"/>
  <c r="O8" i="44" s="1"/>
  <c r="Q8" i="44" s="1"/>
  <c r="S8" i="44" s="1"/>
  <c r="U8" i="44" s="1"/>
  <c r="W8" i="44" s="1"/>
  <c r="Y8" i="44" s="1"/>
  <c r="AA8" i="44" s="1"/>
  <c r="AC8" i="44" s="1"/>
  <c r="AE8" i="44" s="1"/>
  <c r="AG8" i="44" s="1"/>
  <c r="AI8" i="44" s="1"/>
  <c r="AK8" i="44" s="1"/>
  <c r="AM8" i="44" s="1"/>
  <c r="AO8" i="44" s="1"/>
  <c r="AQ8" i="44" s="1"/>
  <c r="AS8" i="44" s="1"/>
  <c r="AU8" i="44" s="1"/>
  <c r="AW8" i="44" s="1"/>
  <c r="AY8" i="44" s="1"/>
  <c r="BA8" i="44" s="1"/>
  <c r="BC8" i="44" s="1"/>
  <c r="BE8" i="44" s="1"/>
  <c r="BG8" i="44" s="1"/>
  <c r="BI8" i="44" s="1"/>
  <c r="BK8" i="44" s="1"/>
  <c r="BM8" i="44" s="1"/>
  <c r="BO8" i="44" s="1"/>
  <c r="BQ8" i="44" s="1"/>
  <c r="BS8" i="44" s="1"/>
  <c r="C49" i="44"/>
  <c r="D37" i="44"/>
  <c r="AR34" i="44"/>
  <c r="AS34" i="44" s="1"/>
  <c r="AT34" i="44" s="1"/>
  <c r="AU34" i="44" s="1"/>
  <c r="AV34" i="44" s="1"/>
  <c r="AW34" i="44" s="1"/>
  <c r="AX34" i="44" s="1"/>
  <c r="AY34" i="44" s="1"/>
  <c r="AZ34" i="44" s="1"/>
  <c r="BA34" i="44" s="1"/>
  <c r="BB34" i="44" s="1"/>
  <c r="BC34" i="44" s="1"/>
  <c r="BD34" i="44" s="1"/>
  <c r="BE34" i="44" s="1"/>
  <c r="BF34" i="44" s="1"/>
  <c r="BG34" i="44" s="1"/>
  <c r="BH34" i="44" s="1"/>
  <c r="BI34" i="44" s="1"/>
  <c r="BJ34" i="44" s="1"/>
  <c r="BK34" i="44" s="1"/>
  <c r="BL34" i="44" s="1"/>
  <c r="BM34" i="44" s="1"/>
  <c r="BN34" i="44" s="1"/>
  <c r="BO34" i="44" s="1"/>
  <c r="BP34" i="44" s="1"/>
  <c r="BQ34" i="44" s="1"/>
  <c r="BR34" i="44" s="1"/>
  <c r="BS34" i="44" s="1"/>
  <c r="BT34" i="44" s="1"/>
  <c r="BU34" i="44" s="1"/>
  <c r="BV34" i="44" s="1"/>
  <c r="BW34" i="44" s="1"/>
  <c r="BX34" i="44" s="1"/>
  <c r="BY34" i="44" s="1"/>
  <c r="BZ34" i="44" s="1"/>
  <c r="CA34" i="44" s="1"/>
  <c r="CB34" i="44" s="1"/>
  <c r="CC34" i="44" s="1"/>
  <c r="CD34" i="44" s="1"/>
  <c r="CE34" i="44" s="1"/>
  <c r="CF34" i="44" s="1"/>
  <c r="CG34" i="44" s="1"/>
  <c r="CH34" i="44" s="1"/>
  <c r="CI34" i="44" s="1"/>
  <c r="CJ34" i="44" s="1"/>
  <c r="CK34" i="44" s="1"/>
  <c r="CL34" i="44" s="1"/>
  <c r="CM34" i="44" s="1"/>
  <c r="CN34" i="44" s="1"/>
  <c r="CO34" i="44" s="1"/>
  <c r="CP34" i="44" s="1"/>
  <c r="CQ34" i="44" s="1"/>
  <c r="CR34" i="44" s="1"/>
  <c r="CS34" i="44" s="1"/>
  <c r="CT34" i="44" s="1"/>
  <c r="CU34" i="44" s="1"/>
  <c r="CV34" i="44" s="1"/>
  <c r="CW34" i="44" s="1"/>
  <c r="CX34" i="44" s="1"/>
  <c r="CY34" i="44" s="1"/>
  <c r="CZ34" i="44" s="1"/>
  <c r="DA34" i="44" s="1"/>
  <c r="DB34" i="44" s="1"/>
  <c r="DC34" i="44" s="1"/>
  <c r="DD34" i="44" s="1"/>
  <c r="DE34" i="44" s="1"/>
  <c r="DF34" i="44" s="1"/>
  <c r="DG34" i="44" s="1"/>
  <c r="DH34" i="44" s="1"/>
  <c r="DI34" i="44" s="1"/>
  <c r="DJ34" i="44" s="1"/>
  <c r="DK34" i="44" s="1"/>
  <c r="DL34" i="44" s="1"/>
  <c r="DM34" i="44" s="1"/>
  <c r="DN34" i="44" s="1"/>
  <c r="DO34" i="44" s="1"/>
  <c r="DP34" i="44" s="1"/>
  <c r="DQ34" i="44" s="1"/>
  <c r="DR34" i="44" s="1"/>
  <c r="DS34" i="44" s="1"/>
  <c r="DT34" i="44" s="1"/>
  <c r="DU34" i="44" s="1"/>
  <c r="DV34" i="44" s="1"/>
  <c r="DW34" i="44" s="1"/>
  <c r="DX34" i="44" s="1"/>
  <c r="DY34" i="44" s="1"/>
  <c r="DZ34" i="44" s="1"/>
  <c r="EA34" i="44" s="1"/>
  <c r="EB34" i="44" s="1"/>
  <c r="EC34" i="44" s="1"/>
  <c r="ED34" i="44" s="1"/>
  <c r="EE34" i="44" s="1"/>
  <c r="EF34" i="44" s="1"/>
  <c r="EG34" i="44" s="1"/>
  <c r="EH34" i="44" s="1"/>
  <c r="EI34" i="44" s="1"/>
  <c r="EJ34" i="44" s="1"/>
  <c r="EK34" i="44" s="1"/>
  <c r="EL34" i="44" s="1"/>
  <c r="EM34" i="44" s="1"/>
  <c r="EN34" i="44" s="1"/>
  <c r="EO34" i="44" s="1"/>
  <c r="EP34" i="44" s="1"/>
  <c r="EQ34" i="44" s="1"/>
  <c r="ER34" i="44" s="1"/>
  <c r="ES34" i="44" s="1"/>
  <c r="ET34" i="44" s="1"/>
  <c r="EU34" i="44" s="1"/>
  <c r="EV34" i="44" s="1"/>
  <c r="EW34" i="44" s="1"/>
  <c r="EX34" i="44" s="1"/>
  <c r="EY34" i="44" s="1"/>
  <c r="EZ34" i="44" s="1"/>
  <c r="FA34" i="44" s="1"/>
  <c r="FB34" i="44" s="1"/>
  <c r="FC34" i="44" s="1"/>
  <c r="FD34" i="44" s="1"/>
  <c r="FE34" i="44" s="1"/>
  <c r="FF34" i="44" s="1"/>
  <c r="FG34" i="44" s="1"/>
  <c r="FH34" i="44" s="1"/>
  <c r="FI34" i="44" s="1"/>
  <c r="FJ34" i="44" s="1"/>
  <c r="FK34" i="44" s="1"/>
  <c r="FL34" i="44" s="1"/>
  <c r="FM34" i="44" s="1"/>
  <c r="FN34" i="44" s="1"/>
  <c r="FO34" i="44" s="1"/>
  <c r="FP34" i="44" s="1"/>
  <c r="FQ34" i="44" s="1"/>
  <c r="FR34" i="44" s="1"/>
  <c r="FS34" i="44" s="1"/>
  <c r="FT34" i="44" s="1"/>
  <c r="FU34" i="44" s="1"/>
  <c r="FV34" i="44" s="1"/>
  <c r="FW34" i="44" s="1"/>
  <c r="FX34" i="44" s="1"/>
  <c r="FY34" i="44" s="1"/>
  <c r="FZ34" i="44" s="1"/>
  <c r="GA34" i="44" s="1"/>
  <c r="GB34" i="44" s="1"/>
  <c r="GC34" i="44" s="1"/>
  <c r="GD34" i="44" s="1"/>
  <c r="GE34" i="44" s="1"/>
  <c r="GF34" i="44" s="1"/>
  <c r="GG34" i="44" s="1"/>
  <c r="GH34" i="44" s="1"/>
  <c r="GI34" i="44" s="1"/>
  <c r="GJ34" i="44" s="1"/>
  <c r="GK34" i="44" s="1"/>
  <c r="GL34" i="44" s="1"/>
  <c r="GM34" i="44" s="1"/>
  <c r="GN34" i="44" s="1"/>
  <c r="GO34" i="44" s="1"/>
  <c r="GP34" i="44" s="1"/>
  <c r="GQ34" i="44" s="1"/>
  <c r="GR34" i="44" s="1"/>
  <c r="GS34" i="44" s="1"/>
  <c r="GT34" i="44" s="1"/>
  <c r="GU34" i="44" s="1"/>
  <c r="GV34" i="44" s="1"/>
  <c r="GW34" i="44" s="1"/>
  <c r="GX34" i="44" s="1"/>
  <c r="GY34" i="44" s="1"/>
  <c r="GZ34" i="44" s="1"/>
  <c r="HA34" i="44" s="1"/>
  <c r="HB34" i="44" s="1"/>
  <c r="HC34" i="44" s="1"/>
  <c r="HD34" i="44" s="1"/>
  <c r="HE34" i="44" s="1"/>
  <c r="HF34" i="44" s="1"/>
  <c r="HG34" i="44" s="1"/>
  <c r="HH34" i="44" s="1"/>
  <c r="HI34" i="44" s="1"/>
  <c r="HJ34" i="44" s="1"/>
  <c r="HK34" i="44" s="1"/>
  <c r="HL34" i="44" s="1"/>
  <c r="HM34" i="44" s="1"/>
  <c r="HN34" i="44" s="1"/>
  <c r="HO34" i="44" s="1"/>
  <c r="HP34" i="44" s="1"/>
  <c r="HQ34" i="44" s="1"/>
  <c r="HR34" i="44" s="1"/>
  <c r="HS34" i="44" s="1"/>
  <c r="HT34" i="44" s="1"/>
  <c r="HU34" i="44" s="1"/>
  <c r="HV34" i="44" s="1"/>
  <c r="HW34" i="44" s="1"/>
  <c r="HX34" i="44" s="1"/>
  <c r="HY34" i="44" s="1"/>
  <c r="HZ34" i="44" s="1"/>
  <c r="IA34" i="44" s="1"/>
  <c r="IB34" i="44" s="1"/>
  <c r="IC34" i="44" s="1"/>
  <c r="ID34" i="44" s="1"/>
  <c r="IE34" i="44" s="1"/>
  <c r="IF34" i="44" s="1"/>
  <c r="IG34" i="44" s="1"/>
  <c r="IH34" i="44" s="1"/>
  <c r="II34" i="44" s="1"/>
  <c r="IJ34" i="44" s="1"/>
  <c r="IK34" i="44" s="1"/>
  <c r="IL34" i="44" s="1"/>
  <c r="IM34" i="44" s="1"/>
  <c r="IN34" i="44" s="1"/>
  <c r="IO34" i="44" s="1"/>
  <c r="IP34" i="44" s="1"/>
  <c r="IQ34" i="44" s="1"/>
  <c r="IR34" i="44" s="1"/>
  <c r="IS34" i="44" s="1"/>
  <c r="IT34" i="44" s="1"/>
  <c r="IU34" i="44" s="1"/>
  <c r="IV34" i="44" s="1"/>
  <c r="IW34" i="44" s="1"/>
  <c r="IX34" i="44" s="1"/>
  <c r="IY34" i="44" s="1"/>
  <c r="IZ34" i="44" s="1"/>
  <c r="JA34" i="44" s="1"/>
  <c r="JB34" i="44" s="1"/>
  <c r="JC34" i="44" s="1"/>
  <c r="JD34" i="44" s="1"/>
  <c r="JE34" i="44" s="1"/>
  <c r="JF34" i="44" s="1"/>
  <c r="JG34" i="44" s="1"/>
  <c r="JH34" i="44" s="1"/>
  <c r="JI34" i="44" s="1"/>
  <c r="JJ34" i="44" s="1"/>
  <c r="JK34" i="44" s="1"/>
  <c r="JL34" i="44" s="1"/>
  <c r="JM34" i="44" s="1"/>
  <c r="JN34" i="44" s="1"/>
  <c r="JO34" i="44" s="1"/>
  <c r="JP34" i="44" s="1"/>
  <c r="JQ34" i="44" s="1"/>
  <c r="JR34" i="44" s="1"/>
  <c r="JS34" i="44" s="1"/>
  <c r="JT34" i="44" s="1"/>
  <c r="JU34" i="44" s="1"/>
  <c r="JV34" i="44" s="1"/>
  <c r="JW34" i="44" s="1"/>
  <c r="JX34" i="44" s="1"/>
  <c r="JY34" i="44" s="1"/>
  <c r="JZ34" i="44" s="1"/>
  <c r="KA34" i="44" s="1"/>
  <c r="KB34" i="44" s="1"/>
  <c r="KC34" i="44" s="1"/>
  <c r="KD34" i="44" s="1"/>
  <c r="KE34" i="44" s="1"/>
  <c r="KF34" i="44" s="1"/>
  <c r="KG34" i="44" s="1"/>
  <c r="KH34" i="44" s="1"/>
  <c r="KI34" i="44" s="1"/>
  <c r="KJ34" i="44" s="1"/>
  <c r="KK34" i="44" s="1"/>
  <c r="KL34" i="44" s="1"/>
  <c r="KM34" i="44" s="1"/>
  <c r="KN34" i="44" s="1"/>
  <c r="KO34" i="44" s="1"/>
  <c r="KP34" i="44" s="1"/>
  <c r="KQ34" i="44" s="1"/>
  <c r="KR34" i="44" s="1"/>
  <c r="KS34" i="44" s="1"/>
  <c r="KT34" i="44" s="1"/>
  <c r="KU34" i="44" s="1"/>
  <c r="KV34" i="44" s="1"/>
  <c r="KW34" i="44" s="1"/>
  <c r="KX34" i="44" s="1"/>
  <c r="KY34" i="44" s="1"/>
  <c r="KZ34" i="44" s="1"/>
  <c r="LA34" i="44" s="1"/>
  <c r="LB34" i="44" s="1"/>
  <c r="LC34" i="44" s="1"/>
  <c r="LD34" i="44" s="1"/>
  <c r="LE34" i="44" s="1"/>
  <c r="LF34" i="44" s="1"/>
  <c r="LG34" i="44" s="1"/>
  <c r="LH34" i="44" s="1"/>
  <c r="LI34" i="44" s="1"/>
  <c r="LJ34" i="44" s="1"/>
  <c r="LK34" i="44" s="1"/>
  <c r="LL34" i="44" s="1"/>
  <c r="LM34" i="44" s="1"/>
  <c r="LN34" i="44" s="1"/>
  <c r="LO34" i="44" s="1"/>
  <c r="LP34" i="44" s="1"/>
  <c r="LQ34" i="44" s="1"/>
  <c r="LR34" i="44" s="1"/>
  <c r="LS34" i="44" s="1"/>
  <c r="LT34" i="44" s="1"/>
  <c r="LU34" i="44" s="1"/>
  <c r="LV34" i="44" s="1"/>
  <c r="LW34" i="44" s="1"/>
  <c r="LX34" i="44" s="1"/>
  <c r="LY34" i="44" s="1"/>
  <c r="LZ34" i="44" s="1"/>
  <c r="MA34" i="44" s="1"/>
  <c r="MB34" i="44" s="1"/>
  <c r="MC34" i="44" s="1"/>
  <c r="MD34" i="44" s="1"/>
  <c r="ME34" i="44" s="1"/>
  <c r="MF34" i="44" s="1"/>
  <c r="MG34" i="44" s="1"/>
  <c r="MH34" i="44" s="1"/>
  <c r="MI34" i="44" s="1"/>
  <c r="MJ34" i="44" s="1"/>
  <c r="MK34" i="44" s="1"/>
  <c r="ML34" i="44" s="1"/>
  <c r="MM34" i="44" s="1"/>
  <c r="MN34" i="44" s="1"/>
  <c r="MO34" i="44" s="1"/>
  <c r="MP34" i="44" s="1"/>
  <c r="MQ34" i="44" s="1"/>
  <c r="MR34" i="44" s="1"/>
  <c r="MS34" i="44" s="1"/>
  <c r="MT34" i="44" s="1"/>
  <c r="MU34" i="44" s="1"/>
  <c r="MV34" i="44" s="1"/>
  <c r="MW34" i="44" s="1"/>
  <c r="MX34" i="44" s="1"/>
  <c r="MY34" i="44" s="1"/>
  <c r="MZ34" i="44" s="1"/>
  <c r="NA34" i="44" s="1"/>
  <c r="NB34" i="44" s="1"/>
  <c r="NC34" i="44" s="1"/>
  <c r="ND34" i="44" s="1"/>
  <c r="NE34" i="44" s="1"/>
  <c r="NF34" i="44" s="1"/>
  <c r="NG34" i="44" s="1"/>
  <c r="NH34" i="44" s="1"/>
  <c r="NI34" i="44" s="1"/>
  <c r="NJ34" i="44" s="1"/>
  <c r="NK34" i="44" s="1"/>
  <c r="NL34" i="44" s="1"/>
  <c r="NM34" i="44" s="1"/>
  <c r="NN34" i="44" s="1"/>
  <c r="NO34" i="44" s="1"/>
  <c r="NP34" i="44" s="1"/>
  <c r="NQ34" i="44" s="1"/>
  <c r="NR34" i="44" s="1"/>
  <c r="NS34" i="44" s="1"/>
  <c r="NT34" i="44" s="1"/>
  <c r="NU34" i="44" s="1"/>
  <c r="NV34" i="44" s="1"/>
  <c r="NW34" i="44" s="1"/>
  <c r="NX34" i="44" s="1"/>
  <c r="NY34" i="44" s="1"/>
  <c r="NZ34" i="44" s="1"/>
  <c r="OA34" i="44" s="1"/>
  <c r="OB34" i="44" s="1"/>
  <c r="OC34" i="44" s="1"/>
  <c r="OD34" i="44" s="1"/>
  <c r="OE34" i="44" s="1"/>
  <c r="OF34" i="44" s="1"/>
  <c r="OG34" i="44" s="1"/>
  <c r="OH34" i="44" s="1"/>
  <c r="OI34" i="44" s="1"/>
  <c r="OJ34" i="44" s="1"/>
  <c r="OK34" i="44" s="1"/>
  <c r="OL34" i="44" s="1"/>
  <c r="OM34" i="44" s="1"/>
  <c r="ON34" i="44" s="1"/>
  <c r="OO34" i="44" s="1"/>
  <c r="OP34" i="44" s="1"/>
  <c r="OQ34" i="44" s="1"/>
  <c r="OR34" i="44" s="1"/>
  <c r="OS34" i="44" s="1"/>
  <c r="OT34" i="44" s="1"/>
  <c r="OU34" i="44" s="1"/>
  <c r="OV34" i="44" s="1"/>
  <c r="OW34" i="44" s="1"/>
  <c r="OX34" i="44" s="1"/>
  <c r="OY34" i="44" s="1"/>
  <c r="OZ34" i="44" s="1"/>
  <c r="PA34" i="44" s="1"/>
  <c r="PB34" i="44" s="1"/>
  <c r="PC34" i="44" s="1"/>
  <c r="PD34" i="44" s="1"/>
  <c r="PE34" i="44" s="1"/>
  <c r="PF34" i="44" s="1"/>
  <c r="PG34" i="44" s="1"/>
  <c r="PH34" i="44" s="1"/>
  <c r="PI34" i="44" s="1"/>
  <c r="PJ34" i="44" s="1"/>
  <c r="PK34" i="44" s="1"/>
  <c r="PL34" i="44" s="1"/>
  <c r="PM34" i="44" s="1"/>
  <c r="PN34" i="44" s="1"/>
  <c r="PO34" i="44" s="1"/>
  <c r="PP34" i="44" s="1"/>
  <c r="PQ34" i="44" s="1"/>
  <c r="PR34" i="44" s="1"/>
  <c r="PS34" i="44" s="1"/>
  <c r="PT34" i="44" s="1"/>
  <c r="PU34" i="44" s="1"/>
  <c r="PV34" i="44" s="1"/>
  <c r="PW34" i="44" s="1"/>
  <c r="PX34" i="44" s="1"/>
  <c r="PY34" i="44" s="1"/>
  <c r="PZ34" i="44" s="1"/>
  <c r="QA34" i="44" s="1"/>
  <c r="QB34" i="44" s="1"/>
  <c r="QC34" i="44" s="1"/>
  <c r="QD34" i="44" s="1"/>
  <c r="QE34" i="44" s="1"/>
  <c r="QF34" i="44" s="1"/>
  <c r="QG34" i="44" s="1"/>
  <c r="QH34" i="44" s="1"/>
  <c r="QI34" i="44" s="1"/>
  <c r="QJ34" i="44" s="1"/>
  <c r="QK34" i="44" s="1"/>
  <c r="QL34" i="44" s="1"/>
  <c r="QM34" i="44" s="1"/>
  <c r="QN34" i="44" s="1"/>
  <c r="QO34" i="44" s="1"/>
  <c r="QP34" i="44" s="1"/>
  <c r="QQ34" i="44" s="1"/>
  <c r="QR34" i="44" s="1"/>
  <c r="QS34" i="44" s="1"/>
  <c r="QT34" i="44" s="1"/>
  <c r="QU34" i="44" s="1"/>
  <c r="QV34" i="44" s="1"/>
  <c r="QW34" i="44" s="1"/>
  <c r="QX34" i="44" s="1"/>
  <c r="QY34" i="44" s="1"/>
  <c r="QZ34" i="44" s="1"/>
  <c r="RA34" i="44" s="1"/>
  <c r="RB34" i="44" s="1"/>
  <c r="RC34" i="44" s="1"/>
  <c r="RD34" i="44" s="1"/>
  <c r="RE34" i="44" s="1"/>
  <c r="RF34" i="44" s="1"/>
  <c r="RG34" i="44" s="1"/>
  <c r="RH34" i="44" s="1"/>
  <c r="RI34" i="44" s="1"/>
  <c r="RJ34" i="44" s="1"/>
  <c r="RK34" i="44" s="1"/>
  <c r="RL34" i="44" s="1"/>
  <c r="RM34" i="44" s="1"/>
  <c r="RN34" i="44" s="1"/>
  <c r="RO34" i="44" s="1"/>
  <c r="RP34" i="44" s="1"/>
  <c r="RQ34" i="44" s="1"/>
  <c r="RR34" i="44" s="1"/>
  <c r="RS34" i="44" s="1"/>
  <c r="RT34" i="44" s="1"/>
  <c r="RU34" i="44" s="1"/>
  <c r="RV34" i="44" s="1"/>
  <c r="RW34" i="44" s="1"/>
  <c r="RX34" i="44" s="1"/>
  <c r="RY34" i="44" s="1"/>
  <c r="RZ34" i="44" s="1"/>
  <c r="SA34" i="44" s="1"/>
  <c r="W34" i="44"/>
  <c r="X34" i="44" s="1"/>
  <c r="Y34" i="44" s="1"/>
  <c r="Z34" i="44" s="1"/>
  <c r="AA34" i="44" s="1"/>
  <c r="AB34" i="44" s="1"/>
  <c r="AC34" i="44" s="1"/>
  <c r="AD34" i="44" s="1"/>
  <c r="AE34" i="44" s="1"/>
  <c r="AF34" i="44" s="1"/>
  <c r="AG34" i="44" s="1"/>
  <c r="AH34" i="44" s="1"/>
  <c r="AI34" i="44" s="1"/>
  <c r="AJ34" i="44" s="1"/>
  <c r="AK34" i="44" s="1"/>
  <c r="AL34" i="44" s="1"/>
  <c r="AM34" i="44" s="1"/>
  <c r="AN34" i="44" s="1"/>
  <c r="AO34" i="44" s="1"/>
  <c r="AP34" i="44" s="1"/>
  <c r="AQ34" i="44" s="1"/>
  <c r="Q34" i="44"/>
  <c r="R34" i="44" s="1"/>
  <c r="S34" i="44" s="1"/>
  <c r="T34" i="44" s="1"/>
  <c r="U34" i="44" s="1"/>
  <c r="V34" i="44" s="1"/>
  <c r="L34" i="44"/>
  <c r="M34" i="44" s="1"/>
  <c r="N34" i="44" s="1"/>
  <c r="O34" i="44" s="1"/>
  <c r="P34" i="44" s="1"/>
  <c r="G34" i="44"/>
  <c r="H34" i="44" s="1"/>
  <c r="I34" i="44" s="1"/>
  <c r="J34" i="44" s="1"/>
  <c r="K34" i="44" s="1"/>
  <c r="E34" i="44"/>
  <c r="F34" i="44" s="1"/>
  <c r="IP31" i="44"/>
  <c r="IQ31" i="44" s="1"/>
  <c r="IR31" i="44" s="1"/>
  <c r="IS31" i="44" s="1"/>
  <c r="IT31" i="44" s="1"/>
  <c r="IU31" i="44" s="1"/>
  <c r="IV31" i="44" s="1"/>
  <c r="IW31" i="44" s="1"/>
  <c r="IX31" i="44" s="1"/>
  <c r="IY31" i="44" s="1"/>
  <c r="IZ31" i="44" s="1"/>
  <c r="JA31" i="44" s="1"/>
  <c r="JB31" i="44" s="1"/>
  <c r="JC31" i="44" s="1"/>
  <c r="JD31" i="44" s="1"/>
  <c r="JE31" i="44" s="1"/>
  <c r="JF31" i="44" s="1"/>
  <c r="JG31" i="44" s="1"/>
  <c r="JH31" i="44" s="1"/>
  <c r="JI31" i="44" s="1"/>
  <c r="JJ31" i="44" s="1"/>
  <c r="JK31" i="44" s="1"/>
  <c r="JL31" i="44" s="1"/>
  <c r="JM31" i="44" s="1"/>
  <c r="JN31" i="44" s="1"/>
  <c r="JO31" i="44" s="1"/>
  <c r="JP31" i="44" s="1"/>
  <c r="JQ31" i="44" s="1"/>
  <c r="JR31" i="44" s="1"/>
  <c r="JS31" i="44" s="1"/>
  <c r="JT31" i="44" s="1"/>
  <c r="JU31" i="44" s="1"/>
  <c r="JV31" i="44" s="1"/>
  <c r="JW31" i="44" s="1"/>
  <c r="JX31" i="44" s="1"/>
  <c r="JY31" i="44" s="1"/>
  <c r="JZ31" i="44" s="1"/>
  <c r="KA31" i="44" s="1"/>
  <c r="KB31" i="44" s="1"/>
  <c r="KC31" i="44" s="1"/>
  <c r="KD31" i="44" s="1"/>
  <c r="KE31" i="44" s="1"/>
  <c r="KF31" i="44" s="1"/>
  <c r="KG31" i="44" s="1"/>
  <c r="KH31" i="44" s="1"/>
  <c r="KI31" i="44" s="1"/>
  <c r="KJ31" i="44" s="1"/>
  <c r="KK31" i="44" s="1"/>
  <c r="KL31" i="44" s="1"/>
  <c r="KM31" i="44" s="1"/>
  <c r="KN31" i="44" s="1"/>
  <c r="KO31" i="44" s="1"/>
  <c r="KP31" i="44" s="1"/>
  <c r="KQ31" i="44" s="1"/>
  <c r="KR31" i="44" s="1"/>
  <c r="KS31" i="44" s="1"/>
  <c r="KT31" i="44" s="1"/>
  <c r="KU31" i="44" s="1"/>
  <c r="KV31" i="44" s="1"/>
  <c r="KW31" i="44" s="1"/>
  <c r="KX31" i="44" s="1"/>
  <c r="KY31" i="44" s="1"/>
  <c r="KZ31" i="44" s="1"/>
  <c r="LA31" i="44" s="1"/>
  <c r="LB31" i="44" s="1"/>
  <c r="LC31" i="44" s="1"/>
  <c r="LD31" i="44" s="1"/>
  <c r="LE31" i="44" s="1"/>
  <c r="LF31" i="44" s="1"/>
  <c r="LG31" i="44" s="1"/>
  <c r="LH31" i="44" s="1"/>
  <c r="LI31" i="44" s="1"/>
  <c r="LJ31" i="44" s="1"/>
  <c r="LK31" i="44" s="1"/>
  <c r="LL31" i="44" s="1"/>
  <c r="LM31" i="44" s="1"/>
  <c r="LN31" i="44" s="1"/>
  <c r="LO31" i="44" s="1"/>
  <c r="LP31" i="44" s="1"/>
  <c r="LQ31" i="44" s="1"/>
  <c r="LR31" i="44" s="1"/>
  <c r="LS31" i="44" s="1"/>
  <c r="LT31" i="44" s="1"/>
  <c r="LU31" i="44" s="1"/>
  <c r="LV31" i="44" s="1"/>
  <c r="LW31" i="44" s="1"/>
  <c r="LX31" i="44" s="1"/>
  <c r="LY31" i="44" s="1"/>
  <c r="LZ31" i="44" s="1"/>
  <c r="MA31" i="44" s="1"/>
  <c r="MB31" i="44" s="1"/>
  <c r="MC31" i="44" s="1"/>
  <c r="MD31" i="44" s="1"/>
  <c r="ME31" i="44" s="1"/>
  <c r="MF31" i="44" s="1"/>
  <c r="MG31" i="44" s="1"/>
  <c r="MH31" i="44" s="1"/>
  <c r="MI31" i="44" s="1"/>
  <c r="MJ31" i="44" s="1"/>
  <c r="MK31" i="44" s="1"/>
  <c r="ML31" i="44" s="1"/>
  <c r="MM31" i="44" s="1"/>
  <c r="MN31" i="44" s="1"/>
  <c r="MO31" i="44" s="1"/>
  <c r="MP31" i="44" s="1"/>
  <c r="MQ31" i="44" s="1"/>
  <c r="MR31" i="44" s="1"/>
  <c r="MS31" i="44" s="1"/>
  <c r="MT31" i="44" s="1"/>
  <c r="MU31" i="44" s="1"/>
  <c r="MV31" i="44" s="1"/>
  <c r="MW31" i="44" s="1"/>
  <c r="MX31" i="44" s="1"/>
  <c r="MY31" i="44" s="1"/>
  <c r="MZ31" i="44" s="1"/>
  <c r="NA31" i="44" s="1"/>
  <c r="NB31" i="44" s="1"/>
  <c r="NC31" i="44" s="1"/>
  <c r="ND31" i="44" s="1"/>
  <c r="NE31" i="44" s="1"/>
  <c r="NF31" i="44" s="1"/>
  <c r="NG31" i="44" s="1"/>
  <c r="NH31" i="44" s="1"/>
  <c r="NI31" i="44" s="1"/>
  <c r="NJ31" i="44" s="1"/>
  <c r="NK31" i="44" s="1"/>
  <c r="NL31" i="44" s="1"/>
  <c r="NM31" i="44" s="1"/>
  <c r="NN31" i="44" s="1"/>
  <c r="NO31" i="44" s="1"/>
  <c r="NP31" i="44" s="1"/>
  <c r="NQ31" i="44" s="1"/>
  <c r="NR31" i="44" s="1"/>
  <c r="NS31" i="44" s="1"/>
  <c r="NT31" i="44" s="1"/>
  <c r="NU31" i="44" s="1"/>
  <c r="NV31" i="44" s="1"/>
  <c r="NW31" i="44" s="1"/>
  <c r="NX31" i="44" s="1"/>
  <c r="NY31" i="44" s="1"/>
  <c r="NZ31" i="44" s="1"/>
  <c r="OA31" i="44" s="1"/>
  <c r="OB31" i="44" s="1"/>
  <c r="OC31" i="44" s="1"/>
  <c r="OD31" i="44" s="1"/>
  <c r="OE31" i="44" s="1"/>
  <c r="OF31" i="44" s="1"/>
  <c r="OG31" i="44" s="1"/>
  <c r="OH31" i="44" s="1"/>
  <c r="OI31" i="44" s="1"/>
  <c r="OJ31" i="44" s="1"/>
  <c r="OK31" i="44" s="1"/>
  <c r="OL31" i="44" s="1"/>
  <c r="OM31" i="44" s="1"/>
  <c r="ON31" i="44" s="1"/>
  <c r="OO31" i="44" s="1"/>
  <c r="OP31" i="44" s="1"/>
  <c r="OQ31" i="44" s="1"/>
  <c r="OR31" i="44" s="1"/>
  <c r="OS31" i="44" s="1"/>
  <c r="OT31" i="44" s="1"/>
  <c r="OU31" i="44" s="1"/>
  <c r="OV31" i="44" s="1"/>
  <c r="OW31" i="44" s="1"/>
  <c r="OX31" i="44" s="1"/>
  <c r="OY31" i="44" s="1"/>
  <c r="OZ31" i="44" s="1"/>
  <c r="PA31" i="44" s="1"/>
  <c r="PB31" i="44" s="1"/>
  <c r="PC31" i="44" s="1"/>
  <c r="PD31" i="44" s="1"/>
  <c r="PE31" i="44" s="1"/>
  <c r="PF31" i="44" s="1"/>
  <c r="PG31" i="44" s="1"/>
  <c r="PH31" i="44" s="1"/>
  <c r="PI31" i="44" s="1"/>
  <c r="PJ31" i="44" s="1"/>
  <c r="PK31" i="44" s="1"/>
  <c r="PL31" i="44" s="1"/>
  <c r="PM31" i="44" s="1"/>
  <c r="PN31" i="44" s="1"/>
  <c r="PO31" i="44" s="1"/>
  <c r="PP31" i="44" s="1"/>
  <c r="PQ31" i="44" s="1"/>
  <c r="PR31" i="44" s="1"/>
  <c r="PS31" i="44" s="1"/>
  <c r="PT31" i="44" s="1"/>
  <c r="PU31" i="44" s="1"/>
  <c r="PV31" i="44" s="1"/>
  <c r="PW31" i="44" s="1"/>
  <c r="PX31" i="44" s="1"/>
  <c r="PY31" i="44" s="1"/>
  <c r="PZ31" i="44" s="1"/>
  <c r="QA31" i="44" s="1"/>
  <c r="QB31" i="44" s="1"/>
  <c r="QC31" i="44" s="1"/>
  <c r="QD31" i="44" s="1"/>
  <c r="QE31" i="44" s="1"/>
  <c r="QF31" i="44" s="1"/>
  <c r="QG31" i="44" s="1"/>
  <c r="QH31" i="44" s="1"/>
  <c r="QI31" i="44" s="1"/>
  <c r="QJ31" i="44" s="1"/>
  <c r="QK31" i="44" s="1"/>
  <c r="QL31" i="44" s="1"/>
  <c r="QM31" i="44" s="1"/>
  <c r="QN31" i="44" s="1"/>
  <c r="QO31" i="44" s="1"/>
  <c r="QP31" i="44" s="1"/>
  <c r="QQ31" i="44" s="1"/>
  <c r="QR31" i="44" s="1"/>
  <c r="QS31" i="44" s="1"/>
  <c r="QT31" i="44" s="1"/>
  <c r="QU31" i="44" s="1"/>
  <c r="QV31" i="44" s="1"/>
  <c r="QW31" i="44" s="1"/>
  <c r="QX31" i="44" s="1"/>
  <c r="QY31" i="44" s="1"/>
  <c r="QZ31" i="44" s="1"/>
  <c r="RA31" i="44" s="1"/>
  <c r="RB31" i="44" s="1"/>
  <c r="RC31" i="44" s="1"/>
  <c r="RD31" i="44" s="1"/>
  <c r="RE31" i="44" s="1"/>
  <c r="RF31" i="44" s="1"/>
  <c r="RG31" i="44" s="1"/>
  <c r="RH31" i="44" s="1"/>
  <c r="RI31" i="44" s="1"/>
  <c r="RJ31" i="44" s="1"/>
  <c r="RK31" i="44" s="1"/>
  <c r="RL31" i="44" s="1"/>
  <c r="RM31" i="44" s="1"/>
  <c r="RN31" i="44" s="1"/>
  <c r="RO31" i="44" s="1"/>
  <c r="RP31" i="44" s="1"/>
  <c r="RQ31" i="44" s="1"/>
  <c r="RR31" i="44" s="1"/>
  <c r="RS31" i="44" s="1"/>
  <c r="RT31" i="44" s="1"/>
  <c r="RU31" i="44" s="1"/>
  <c r="RV31" i="44" s="1"/>
  <c r="RW31" i="44" s="1"/>
  <c r="RX31" i="44" s="1"/>
  <c r="RY31" i="44" s="1"/>
  <c r="RZ31" i="44" s="1"/>
  <c r="SA31" i="44" s="1"/>
  <c r="IO31" i="44"/>
  <c r="AF31" i="44"/>
  <c r="AG31" i="44" s="1"/>
  <c r="AH31" i="44" s="1"/>
  <c r="AI31" i="44" s="1"/>
  <c r="AJ31" i="44" s="1"/>
  <c r="AK31" i="44" s="1"/>
  <c r="AL31" i="44" s="1"/>
  <c r="AM31" i="44" s="1"/>
  <c r="AN31" i="44" s="1"/>
  <c r="AO31" i="44" s="1"/>
  <c r="AP31" i="44" s="1"/>
  <c r="AQ31" i="44" s="1"/>
  <c r="AR31" i="44" s="1"/>
  <c r="AS31" i="44" s="1"/>
  <c r="AT31" i="44" s="1"/>
  <c r="AU31" i="44" s="1"/>
  <c r="AV31" i="44" s="1"/>
  <c r="AW31" i="44" s="1"/>
  <c r="AX31" i="44" s="1"/>
  <c r="AY31" i="44" s="1"/>
  <c r="AZ31" i="44" s="1"/>
  <c r="BA31" i="44" s="1"/>
  <c r="BB31" i="44" s="1"/>
  <c r="BC31" i="44" s="1"/>
  <c r="BD31" i="44" s="1"/>
  <c r="BE31" i="44" s="1"/>
  <c r="BF31" i="44" s="1"/>
  <c r="BG31" i="44" s="1"/>
  <c r="BH31" i="44" s="1"/>
  <c r="BI31" i="44" s="1"/>
  <c r="BJ31" i="44" s="1"/>
  <c r="BK31" i="44" s="1"/>
  <c r="BL31" i="44" s="1"/>
  <c r="BM31" i="44" s="1"/>
  <c r="BN31" i="44" s="1"/>
  <c r="BO31" i="44" s="1"/>
  <c r="BP31" i="44" s="1"/>
  <c r="BQ31" i="44" s="1"/>
  <c r="BR31" i="44" s="1"/>
  <c r="BS31" i="44" s="1"/>
  <c r="BT31" i="44" s="1"/>
  <c r="BU31" i="44" s="1"/>
  <c r="BV31" i="44" s="1"/>
  <c r="BW31" i="44" s="1"/>
  <c r="BX31" i="44" s="1"/>
  <c r="BY31" i="44" s="1"/>
  <c r="BZ31" i="44" s="1"/>
  <c r="CA31" i="44" s="1"/>
  <c r="CB31" i="44" s="1"/>
  <c r="CC31" i="44" s="1"/>
  <c r="CD31" i="44" s="1"/>
  <c r="CE31" i="44" s="1"/>
  <c r="CF31" i="44" s="1"/>
  <c r="CG31" i="44" s="1"/>
  <c r="CH31" i="44" s="1"/>
  <c r="CI31" i="44" s="1"/>
  <c r="CJ31" i="44" s="1"/>
  <c r="CK31" i="44" s="1"/>
  <c r="CL31" i="44" s="1"/>
  <c r="CM31" i="44" s="1"/>
  <c r="CN31" i="44" s="1"/>
  <c r="CO31" i="44" s="1"/>
  <c r="CP31" i="44" s="1"/>
  <c r="CQ31" i="44" s="1"/>
  <c r="CR31" i="44" s="1"/>
  <c r="CS31" i="44" s="1"/>
  <c r="CT31" i="44" s="1"/>
  <c r="CU31" i="44" s="1"/>
  <c r="CV31" i="44" s="1"/>
  <c r="CW31" i="44" s="1"/>
  <c r="CX31" i="44" s="1"/>
  <c r="CY31" i="44" s="1"/>
  <c r="CZ31" i="44" s="1"/>
  <c r="DA31" i="44" s="1"/>
  <c r="DB31" i="44" s="1"/>
  <c r="DC31" i="44" s="1"/>
  <c r="DD31" i="44" s="1"/>
  <c r="DE31" i="44" s="1"/>
  <c r="DF31" i="44" s="1"/>
  <c r="DG31" i="44" s="1"/>
  <c r="DH31" i="44" s="1"/>
  <c r="DI31" i="44" s="1"/>
  <c r="DJ31" i="44" s="1"/>
  <c r="DK31" i="44" s="1"/>
  <c r="DL31" i="44" s="1"/>
  <c r="DM31" i="44" s="1"/>
  <c r="DN31" i="44" s="1"/>
  <c r="DO31" i="44" s="1"/>
  <c r="DP31" i="44" s="1"/>
  <c r="DQ31" i="44" s="1"/>
  <c r="DR31" i="44" s="1"/>
  <c r="DS31" i="44" s="1"/>
  <c r="DT31" i="44" s="1"/>
  <c r="DU31" i="44" s="1"/>
  <c r="DV31" i="44" s="1"/>
  <c r="DW31" i="44" s="1"/>
  <c r="DX31" i="44" s="1"/>
  <c r="DY31" i="44" s="1"/>
  <c r="DZ31" i="44" s="1"/>
  <c r="EA31" i="44" s="1"/>
  <c r="EB31" i="44" s="1"/>
  <c r="EC31" i="44" s="1"/>
  <c r="ED31" i="44" s="1"/>
  <c r="EE31" i="44" s="1"/>
  <c r="EF31" i="44" s="1"/>
  <c r="EG31" i="44" s="1"/>
  <c r="EH31" i="44" s="1"/>
  <c r="EI31" i="44" s="1"/>
  <c r="EJ31" i="44" s="1"/>
  <c r="EK31" i="44" s="1"/>
  <c r="EL31" i="44" s="1"/>
  <c r="EM31" i="44" s="1"/>
  <c r="EN31" i="44" s="1"/>
  <c r="EO31" i="44" s="1"/>
  <c r="EP31" i="44" s="1"/>
  <c r="EQ31" i="44" s="1"/>
  <c r="ER31" i="44" s="1"/>
  <c r="ES31" i="44" s="1"/>
  <c r="ET31" i="44" s="1"/>
  <c r="EU31" i="44" s="1"/>
  <c r="EV31" i="44" s="1"/>
  <c r="EW31" i="44" s="1"/>
  <c r="EX31" i="44" s="1"/>
  <c r="EY31" i="44" s="1"/>
  <c r="EZ31" i="44" s="1"/>
  <c r="FA31" i="44" s="1"/>
  <c r="FB31" i="44" s="1"/>
  <c r="FC31" i="44" s="1"/>
  <c r="FD31" i="44" s="1"/>
  <c r="FE31" i="44" s="1"/>
  <c r="FF31" i="44" s="1"/>
  <c r="FG31" i="44" s="1"/>
  <c r="FH31" i="44" s="1"/>
  <c r="FI31" i="44" s="1"/>
  <c r="FJ31" i="44" s="1"/>
  <c r="FK31" i="44" s="1"/>
  <c r="FL31" i="44" s="1"/>
  <c r="FM31" i="44" s="1"/>
  <c r="FN31" i="44" s="1"/>
  <c r="FO31" i="44" s="1"/>
  <c r="FP31" i="44" s="1"/>
  <c r="FQ31" i="44" s="1"/>
  <c r="FR31" i="44" s="1"/>
  <c r="FS31" i="44" s="1"/>
  <c r="FT31" i="44" s="1"/>
  <c r="FU31" i="44" s="1"/>
  <c r="FV31" i="44" s="1"/>
  <c r="FW31" i="44" s="1"/>
  <c r="FX31" i="44" s="1"/>
  <c r="FY31" i="44" s="1"/>
  <c r="FZ31" i="44" s="1"/>
  <c r="GA31" i="44" s="1"/>
  <c r="GB31" i="44" s="1"/>
  <c r="GC31" i="44" s="1"/>
  <c r="GD31" i="44" s="1"/>
  <c r="GE31" i="44" s="1"/>
  <c r="GF31" i="44" s="1"/>
  <c r="GG31" i="44" s="1"/>
  <c r="GH31" i="44" s="1"/>
  <c r="GI31" i="44" s="1"/>
  <c r="GJ31" i="44" s="1"/>
  <c r="GK31" i="44" s="1"/>
  <c r="GL31" i="44" s="1"/>
  <c r="GM31" i="44" s="1"/>
  <c r="GN31" i="44" s="1"/>
  <c r="GO31" i="44" s="1"/>
  <c r="GP31" i="44" s="1"/>
  <c r="GQ31" i="44" s="1"/>
  <c r="GS31" i="44" s="1"/>
  <c r="GT31" i="44" s="1"/>
  <c r="GU31" i="44" s="1"/>
  <c r="GV31" i="44" s="1"/>
  <c r="GW31" i="44" s="1"/>
  <c r="GX31" i="44" s="1"/>
  <c r="GY31" i="44" s="1"/>
  <c r="GZ31" i="44" s="1"/>
  <c r="HA31" i="44" s="1"/>
  <c r="HB31" i="44" s="1"/>
  <c r="HC31" i="44" s="1"/>
  <c r="HD31" i="44" s="1"/>
  <c r="HE31" i="44" s="1"/>
  <c r="HF31" i="44" s="1"/>
  <c r="HG31" i="44" s="1"/>
  <c r="HH31" i="44" s="1"/>
  <c r="HI31" i="44" s="1"/>
  <c r="HJ31" i="44" s="1"/>
  <c r="HK31" i="44" s="1"/>
  <c r="HL31" i="44" s="1"/>
  <c r="HM31" i="44" s="1"/>
  <c r="HN31" i="44" s="1"/>
  <c r="HO31" i="44" s="1"/>
  <c r="HP31" i="44" s="1"/>
  <c r="HQ31" i="44" s="1"/>
  <c r="HR31" i="44" s="1"/>
  <c r="HS31" i="44" s="1"/>
  <c r="HT31" i="44" s="1"/>
  <c r="HU31" i="44" s="1"/>
  <c r="HV31" i="44" s="1"/>
  <c r="HW31" i="44" s="1"/>
  <c r="HX31" i="44" s="1"/>
  <c r="HY31" i="44" s="1"/>
  <c r="HZ31" i="44" s="1"/>
  <c r="IA31" i="44" s="1"/>
  <c r="IB31" i="44" s="1"/>
  <c r="IC31" i="44" s="1"/>
  <c r="ID31" i="44" s="1"/>
  <c r="IE31" i="44" s="1"/>
  <c r="IF31" i="44" s="1"/>
  <c r="IG31" i="44" s="1"/>
  <c r="IH31" i="44" s="1"/>
  <c r="II31" i="44" s="1"/>
  <c r="IJ31" i="44" s="1"/>
  <c r="IK31" i="44" s="1"/>
  <c r="IL31" i="44" s="1"/>
  <c r="IM31" i="44" s="1"/>
  <c r="K31" i="44"/>
  <c r="L31" i="44" s="1"/>
  <c r="M31" i="44" s="1"/>
  <c r="N31" i="44" s="1"/>
  <c r="O31" i="44" s="1"/>
  <c r="P31" i="44" s="1"/>
  <c r="Q31" i="44" s="1"/>
  <c r="R31" i="44" s="1"/>
  <c r="S31" i="44" s="1"/>
  <c r="T31" i="44" s="1"/>
  <c r="U31" i="44" s="1"/>
  <c r="V31" i="44" s="1"/>
  <c r="W31" i="44" s="1"/>
  <c r="X31" i="44" s="1"/>
  <c r="Y31" i="44" s="1"/>
  <c r="Z31" i="44" s="1"/>
  <c r="AA31" i="44" s="1"/>
  <c r="AB31" i="44" s="1"/>
  <c r="AC31" i="44" s="1"/>
  <c r="AD31" i="44" s="1"/>
  <c r="AE31" i="44" s="1"/>
  <c r="E31" i="44"/>
  <c r="F31" i="44" s="1"/>
  <c r="G31" i="44" s="1"/>
  <c r="H31" i="44" s="1"/>
  <c r="I31" i="44" s="1"/>
  <c r="J31" i="44" s="1"/>
  <c r="JW30" i="44"/>
  <c r="JX30" i="44" s="1"/>
  <c r="JY30" i="44" s="1"/>
  <c r="JZ30" i="44" s="1"/>
  <c r="KA30" i="44" s="1"/>
  <c r="KB30" i="44" s="1"/>
  <c r="KC30" i="44" s="1"/>
  <c r="KD30" i="44" s="1"/>
  <c r="KE30" i="44" s="1"/>
  <c r="KF30" i="44" s="1"/>
  <c r="KG30" i="44" s="1"/>
  <c r="KH30" i="44" s="1"/>
  <c r="KI30" i="44" s="1"/>
  <c r="KJ30" i="44" s="1"/>
  <c r="KK30" i="44" s="1"/>
  <c r="KL30" i="44" s="1"/>
  <c r="KM30" i="44" s="1"/>
  <c r="KN30" i="44" s="1"/>
  <c r="KO30" i="44" s="1"/>
  <c r="KP30" i="44" s="1"/>
  <c r="KQ30" i="44" s="1"/>
  <c r="KR30" i="44" s="1"/>
  <c r="KS30" i="44" s="1"/>
  <c r="KT30" i="44" s="1"/>
  <c r="KU30" i="44" s="1"/>
  <c r="KV30" i="44" s="1"/>
  <c r="KW30" i="44" s="1"/>
  <c r="KX30" i="44" s="1"/>
  <c r="KY30" i="44" s="1"/>
  <c r="KZ30" i="44" s="1"/>
  <c r="LA30" i="44" s="1"/>
  <c r="LB30" i="44" s="1"/>
  <c r="LC30" i="44" s="1"/>
  <c r="LD30" i="44" s="1"/>
  <c r="LE30" i="44" s="1"/>
  <c r="LF30" i="44" s="1"/>
  <c r="LG30" i="44" s="1"/>
  <c r="LH30" i="44" s="1"/>
  <c r="LI30" i="44" s="1"/>
  <c r="LJ30" i="44" s="1"/>
  <c r="LK30" i="44" s="1"/>
  <c r="LL30" i="44" s="1"/>
  <c r="LM30" i="44" s="1"/>
  <c r="LN30" i="44" s="1"/>
  <c r="LO30" i="44" s="1"/>
  <c r="LP30" i="44" s="1"/>
  <c r="LQ30" i="44" s="1"/>
  <c r="LR30" i="44" s="1"/>
  <c r="LS30" i="44" s="1"/>
  <c r="LT30" i="44" s="1"/>
  <c r="LU30" i="44" s="1"/>
  <c r="LV30" i="44" s="1"/>
  <c r="LW30" i="44" s="1"/>
  <c r="LX30" i="44" s="1"/>
  <c r="LY30" i="44" s="1"/>
  <c r="LZ30" i="44" s="1"/>
  <c r="MA30" i="44" s="1"/>
  <c r="MB30" i="44" s="1"/>
  <c r="MC30" i="44" s="1"/>
  <c r="MD30" i="44" s="1"/>
  <c r="ME30" i="44" s="1"/>
  <c r="MF30" i="44" s="1"/>
  <c r="MG30" i="44" s="1"/>
  <c r="MH30" i="44" s="1"/>
  <c r="MI30" i="44" s="1"/>
  <c r="MJ30" i="44" s="1"/>
  <c r="MK30" i="44" s="1"/>
  <c r="ML30" i="44" s="1"/>
  <c r="MM30" i="44" s="1"/>
  <c r="MN30" i="44" s="1"/>
  <c r="MO30" i="44" s="1"/>
  <c r="MP30" i="44" s="1"/>
  <c r="MQ30" i="44" s="1"/>
  <c r="MR30" i="44" s="1"/>
  <c r="MS30" i="44" s="1"/>
  <c r="MT30" i="44" s="1"/>
  <c r="MU30" i="44" s="1"/>
  <c r="MV30" i="44" s="1"/>
  <c r="MW30" i="44" s="1"/>
  <c r="MX30" i="44" s="1"/>
  <c r="MY30" i="44" s="1"/>
  <c r="MZ30" i="44" s="1"/>
  <c r="NA30" i="44" s="1"/>
  <c r="NB30" i="44" s="1"/>
  <c r="NC30" i="44" s="1"/>
  <c r="ND30" i="44" s="1"/>
  <c r="NE30" i="44" s="1"/>
  <c r="NF30" i="44" s="1"/>
  <c r="NG30" i="44" s="1"/>
  <c r="NH30" i="44" s="1"/>
  <c r="NI30" i="44" s="1"/>
  <c r="NJ30" i="44" s="1"/>
  <c r="NK30" i="44" s="1"/>
  <c r="NL30" i="44" s="1"/>
  <c r="NM30" i="44" s="1"/>
  <c r="NN30" i="44" s="1"/>
  <c r="NO30" i="44" s="1"/>
  <c r="NP30" i="44" s="1"/>
  <c r="NQ30" i="44" s="1"/>
  <c r="NR30" i="44" s="1"/>
  <c r="NS30" i="44" s="1"/>
  <c r="NT30" i="44" s="1"/>
  <c r="NU30" i="44" s="1"/>
  <c r="NV30" i="44" s="1"/>
  <c r="NW30" i="44" s="1"/>
  <c r="NX30" i="44" s="1"/>
  <c r="NY30" i="44" s="1"/>
  <c r="NZ30" i="44" s="1"/>
  <c r="OA30" i="44" s="1"/>
  <c r="OB30" i="44" s="1"/>
  <c r="OC30" i="44" s="1"/>
  <c r="OD30" i="44" s="1"/>
  <c r="OE30" i="44" s="1"/>
  <c r="OF30" i="44" s="1"/>
  <c r="OG30" i="44" s="1"/>
  <c r="OH30" i="44" s="1"/>
  <c r="OI30" i="44" s="1"/>
  <c r="OJ30" i="44" s="1"/>
  <c r="OK30" i="44" s="1"/>
  <c r="OL30" i="44" s="1"/>
  <c r="OM30" i="44" s="1"/>
  <c r="ON30" i="44" s="1"/>
  <c r="OO30" i="44" s="1"/>
  <c r="OP30" i="44" s="1"/>
  <c r="OQ30" i="44" s="1"/>
  <c r="OR30" i="44" s="1"/>
  <c r="OS30" i="44" s="1"/>
  <c r="OT30" i="44" s="1"/>
  <c r="OU30" i="44" s="1"/>
  <c r="OV30" i="44" s="1"/>
  <c r="OW30" i="44" s="1"/>
  <c r="OX30" i="44" s="1"/>
  <c r="OY30" i="44" s="1"/>
  <c r="OZ30" i="44" s="1"/>
  <c r="PA30" i="44" s="1"/>
  <c r="PB30" i="44" s="1"/>
  <c r="PC30" i="44" s="1"/>
  <c r="PD30" i="44" s="1"/>
  <c r="PE30" i="44" s="1"/>
  <c r="PF30" i="44" s="1"/>
  <c r="PG30" i="44" s="1"/>
  <c r="PH30" i="44" s="1"/>
  <c r="PI30" i="44" s="1"/>
  <c r="PJ30" i="44" s="1"/>
  <c r="PK30" i="44" s="1"/>
  <c r="PL30" i="44" s="1"/>
  <c r="PM30" i="44" s="1"/>
  <c r="PN30" i="44" s="1"/>
  <c r="PO30" i="44" s="1"/>
  <c r="PP30" i="44" s="1"/>
  <c r="PQ30" i="44" s="1"/>
  <c r="PR30" i="44" s="1"/>
  <c r="PS30" i="44" s="1"/>
  <c r="PT30" i="44" s="1"/>
  <c r="PU30" i="44" s="1"/>
  <c r="PV30" i="44" s="1"/>
  <c r="PW30" i="44" s="1"/>
  <c r="PX30" i="44" s="1"/>
  <c r="PY30" i="44" s="1"/>
  <c r="PZ30" i="44" s="1"/>
  <c r="QA30" i="44" s="1"/>
  <c r="QB30" i="44" s="1"/>
  <c r="QC30" i="44" s="1"/>
  <c r="QD30" i="44" s="1"/>
  <c r="QE30" i="44" s="1"/>
  <c r="QF30" i="44" s="1"/>
  <c r="QG30" i="44" s="1"/>
  <c r="QH30" i="44" s="1"/>
  <c r="QI30" i="44" s="1"/>
  <c r="QJ30" i="44" s="1"/>
  <c r="QK30" i="44" s="1"/>
  <c r="QL30" i="44" s="1"/>
  <c r="QM30" i="44" s="1"/>
  <c r="QN30" i="44" s="1"/>
  <c r="QO30" i="44" s="1"/>
  <c r="QP30" i="44" s="1"/>
  <c r="QQ30" i="44" s="1"/>
  <c r="QR30" i="44" s="1"/>
  <c r="QS30" i="44" s="1"/>
  <c r="QT30" i="44" s="1"/>
  <c r="QU30" i="44" s="1"/>
  <c r="QV30" i="44" s="1"/>
  <c r="QW30" i="44" s="1"/>
  <c r="QX30" i="44" s="1"/>
  <c r="QY30" i="44" s="1"/>
  <c r="QZ30" i="44" s="1"/>
  <c r="RA30" i="44" s="1"/>
  <c r="RB30" i="44" s="1"/>
  <c r="RC30" i="44" s="1"/>
  <c r="RD30" i="44" s="1"/>
  <c r="RE30" i="44" s="1"/>
  <c r="RF30" i="44" s="1"/>
  <c r="RG30" i="44" s="1"/>
  <c r="RH30" i="44" s="1"/>
  <c r="RI30" i="44" s="1"/>
  <c r="RJ30" i="44" s="1"/>
  <c r="RK30" i="44" s="1"/>
  <c r="RL30" i="44" s="1"/>
  <c r="RM30" i="44" s="1"/>
  <c r="RN30" i="44" s="1"/>
  <c r="RO30" i="44" s="1"/>
  <c r="RP30" i="44" s="1"/>
  <c r="RQ30" i="44" s="1"/>
  <c r="RR30" i="44" s="1"/>
  <c r="RS30" i="44" s="1"/>
  <c r="RT30" i="44" s="1"/>
  <c r="RU30" i="44" s="1"/>
  <c r="RV30" i="44" s="1"/>
  <c r="RW30" i="44" s="1"/>
  <c r="RX30" i="44" s="1"/>
  <c r="RY30" i="44" s="1"/>
  <c r="RZ30" i="44" s="1"/>
  <c r="SA30" i="44" s="1"/>
  <c r="JB30" i="44"/>
  <c r="JC30" i="44" s="1"/>
  <c r="JD30" i="44" s="1"/>
  <c r="JE30" i="44" s="1"/>
  <c r="JF30" i="44" s="1"/>
  <c r="JG30" i="44" s="1"/>
  <c r="JH30" i="44" s="1"/>
  <c r="JI30" i="44" s="1"/>
  <c r="JJ30" i="44" s="1"/>
  <c r="JK30" i="44" s="1"/>
  <c r="JL30" i="44" s="1"/>
  <c r="JM30" i="44" s="1"/>
  <c r="JN30" i="44" s="1"/>
  <c r="JO30" i="44" s="1"/>
  <c r="JP30" i="44" s="1"/>
  <c r="JQ30" i="44" s="1"/>
  <c r="JR30" i="44" s="1"/>
  <c r="JS30" i="44" s="1"/>
  <c r="JT30" i="44" s="1"/>
  <c r="JU30" i="44" s="1"/>
  <c r="JV30" i="44" s="1"/>
  <c r="IQ30" i="44"/>
  <c r="IR30" i="44" s="1"/>
  <c r="IS30" i="44" s="1"/>
  <c r="IT30" i="44" s="1"/>
  <c r="IU30" i="44" s="1"/>
  <c r="IV30" i="44" s="1"/>
  <c r="IW30" i="44" s="1"/>
  <c r="IX30" i="44" s="1"/>
  <c r="IY30" i="44" s="1"/>
  <c r="IZ30" i="44" s="1"/>
  <c r="JA30" i="44" s="1"/>
  <c r="IP30" i="44"/>
  <c r="IO30" i="44"/>
  <c r="AA30" i="44"/>
  <c r="AB30" i="44" s="1"/>
  <c r="AC30" i="44" s="1"/>
  <c r="AD30" i="44" s="1"/>
  <c r="AE30" i="44" s="1"/>
  <c r="AF30" i="44" s="1"/>
  <c r="AG30" i="44" s="1"/>
  <c r="AH30" i="44" s="1"/>
  <c r="AI30" i="44" s="1"/>
  <c r="AJ30" i="44" s="1"/>
  <c r="AK30" i="44" s="1"/>
  <c r="AL30" i="44" s="1"/>
  <c r="AM30" i="44" s="1"/>
  <c r="AN30" i="44" s="1"/>
  <c r="AO30" i="44" s="1"/>
  <c r="AP30" i="44" s="1"/>
  <c r="AQ30" i="44" s="1"/>
  <c r="AR30" i="44" s="1"/>
  <c r="AS30" i="44" s="1"/>
  <c r="AT30" i="44" s="1"/>
  <c r="AU30" i="44" s="1"/>
  <c r="AV30" i="44" s="1"/>
  <c r="AW30" i="44" s="1"/>
  <c r="AX30" i="44" s="1"/>
  <c r="AY30" i="44" s="1"/>
  <c r="AZ30" i="44" s="1"/>
  <c r="BA30" i="44" s="1"/>
  <c r="BB30" i="44" s="1"/>
  <c r="BC30" i="44" s="1"/>
  <c r="BD30" i="44" s="1"/>
  <c r="BE30" i="44" s="1"/>
  <c r="BF30" i="44" s="1"/>
  <c r="BG30" i="44" s="1"/>
  <c r="BH30" i="44" s="1"/>
  <c r="BI30" i="44" s="1"/>
  <c r="BJ30" i="44" s="1"/>
  <c r="BK30" i="44" s="1"/>
  <c r="BL30" i="44" s="1"/>
  <c r="BM30" i="44" s="1"/>
  <c r="BN30" i="44" s="1"/>
  <c r="BO30" i="44" s="1"/>
  <c r="BP30" i="44" s="1"/>
  <c r="BQ30" i="44" s="1"/>
  <c r="BR30" i="44" s="1"/>
  <c r="BS30" i="44" s="1"/>
  <c r="BT30" i="44" s="1"/>
  <c r="BU30" i="44" s="1"/>
  <c r="BV30" i="44" s="1"/>
  <c r="BW30" i="44" s="1"/>
  <c r="BX30" i="44" s="1"/>
  <c r="BY30" i="44" s="1"/>
  <c r="BZ30" i="44" s="1"/>
  <c r="CA30" i="44" s="1"/>
  <c r="CB30" i="44" s="1"/>
  <c r="CC30" i="44" s="1"/>
  <c r="CD30" i="44" s="1"/>
  <c r="CE30" i="44" s="1"/>
  <c r="CF30" i="44" s="1"/>
  <c r="CG30" i="44" s="1"/>
  <c r="CH30" i="44" s="1"/>
  <c r="CI30" i="44" s="1"/>
  <c r="CJ30" i="44" s="1"/>
  <c r="CK30" i="44" s="1"/>
  <c r="CL30" i="44" s="1"/>
  <c r="CM30" i="44" s="1"/>
  <c r="CN30" i="44" s="1"/>
  <c r="CO30" i="44" s="1"/>
  <c r="CP30" i="44" s="1"/>
  <c r="CQ30" i="44" s="1"/>
  <c r="CR30" i="44" s="1"/>
  <c r="CS30" i="44" s="1"/>
  <c r="CT30" i="44" s="1"/>
  <c r="CU30" i="44" s="1"/>
  <c r="CV30" i="44" s="1"/>
  <c r="CW30" i="44" s="1"/>
  <c r="CX30" i="44" s="1"/>
  <c r="CY30" i="44" s="1"/>
  <c r="CZ30" i="44" s="1"/>
  <c r="DA30" i="44" s="1"/>
  <c r="DB30" i="44" s="1"/>
  <c r="DC30" i="44" s="1"/>
  <c r="DD30" i="44" s="1"/>
  <c r="DE30" i="44" s="1"/>
  <c r="DF30" i="44" s="1"/>
  <c r="DG30" i="44" s="1"/>
  <c r="DH30" i="44" s="1"/>
  <c r="DI30" i="44" s="1"/>
  <c r="DJ30" i="44" s="1"/>
  <c r="DK30" i="44" s="1"/>
  <c r="DL30" i="44" s="1"/>
  <c r="DM30" i="44" s="1"/>
  <c r="DN30" i="44" s="1"/>
  <c r="DO30" i="44" s="1"/>
  <c r="DP30" i="44" s="1"/>
  <c r="DQ30" i="44" s="1"/>
  <c r="DR30" i="44" s="1"/>
  <c r="DS30" i="44" s="1"/>
  <c r="DT30" i="44" s="1"/>
  <c r="DU30" i="44" s="1"/>
  <c r="DV30" i="44" s="1"/>
  <c r="DW30" i="44" s="1"/>
  <c r="DX30" i="44" s="1"/>
  <c r="DY30" i="44" s="1"/>
  <c r="DZ30" i="44" s="1"/>
  <c r="EA30" i="44" s="1"/>
  <c r="EB30" i="44" s="1"/>
  <c r="EC30" i="44" s="1"/>
  <c r="ED30" i="44" s="1"/>
  <c r="EE30" i="44" s="1"/>
  <c r="EF30" i="44" s="1"/>
  <c r="EG30" i="44" s="1"/>
  <c r="EH30" i="44" s="1"/>
  <c r="EI30" i="44" s="1"/>
  <c r="EJ30" i="44" s="1"/>
  <c r="EK30" i="44" s="1"/>
  <c r="EL30" i="44" s="1"/>
  <c r="EM30" i="44" s="1"/>
  <c r="EN30" i="44" s="1"/>
  <c r="EO30" i="44" s="1"/>
  <c r="EP30" i="44" s="1"/>
  <c r="EQ30" i="44" s="1"/>
  <c r="ER30" i="44" s="1"/>
  <c r="ES30" i="44" s="1"/>
  <c r="ET30" i="44" s="1"/>
  <c r="EU30" i="44" s="1"/>
  <c r="EV30" i="44" s="1"/>
  <c r="EW30" i="44" s="1"/>
  <c r="EX30" i="44" s="1"/>
  <c r="EY30" i="44" s="1"/>
  <c r="EZ30" i="44" s="1"/>
  <c r="FA30" i="44" s="1"/>
  <c r="FB30" i="44" s="1"/>
  <c r="FC30" i="44" s="1"/>
  <c r="FD30" i="44" s="1"/>
  <c r="FE30" i="44" s="1"/>
  <c r="FF30" i="44" s="1"/>
  <c r="FG30" i="44" s="1"/>
  <c r="FH30" i="44" s="1"/>
  <c r="FI30" i="44" s="1"/>
  <c r="FJ30" i="44" s="1"/>
  <c r="FK30" i="44" s="1"/>
  <c r="FL30" i="44" s="1"/>
  <c r="FM30" i="44" s="1"/>
  <c r="FN30" i="44" s="1"/>
  <c r="FO30" i="44" s="1"/>
  <c r="FP30" i="44" s="1"/>
  <c r="FQ30" i="44" s="1"/>
  <c r="FR30" i="44" s="1"/>
  <c r="FS30" i="44" s="1"/>
  <c r="FT30" i="44" s="1"/>
  <c r="FU30" i="44" s="1"/>
  <c r="FV30" i="44" s="1"/>
  <c r="FW30" i="44" s="1"/>
  <c r="FX30" i="44" s="1"/>
  <c r="FY30" i="44" s="1"/>
  <c r="FZ30" i="44" s="1"/>
  <c r="GA30" i="44" s="1"/>
  <c r="GB30" i="44" s="1"/>
  <c r="GC30" i="44" s="1"/>
  <c r="GD30" i="44" s="1"/>
  <c r="GE30" i="44" s="1"/>
  <c r="GF30" i="44" s="1"/>
  <c r="GG30" i="44" s="1"/>
  <c r="GH30" i="44" s="1"/>
  <c r="GI30" i="44" s="1"/>
  <c r="GJ30" i="44" s="1"/>
  <c r="GK30" i="44" s="1"/>
  <c r="GL30" i="44" s="1"/>
  <c r="GM30" i="44" s="1"/>
  <c r="GN30" i="44" s="1"/>
  <c r="GO30" i="44" s="1"/>
  <c r="GP30" i="44" s="1"/>
  <c r="GQ30" i="44" s="1"/>
  <c r="GR30" i="44" s="1"/>
  <c r="GS30" i="44" s="1"/>
  <c r="GT30" i="44" s="1"/>
  <c r="GU30" i="44" s="1"/>
  <c r="GV30" i="44" s="1"/>
  <c r="GW30" i="44" s="1"/>
  <c r="GX30" i="44" s="1"/>
  <c r="GY30" i="44" s="1"/>
  <c r="GZ30" i="44" s="1"/>
  <c r="HA30" i="44" s="1"/>
  <c r="HB30" i="44" s="1"/>
  <c r="HC30" i="44" s="1"/>
  <c r="HD30" i="44" s="1"/>
  <c r="HE30" i="44" s="1"/>
  <c r="HF30" i="44" s="1"/>
  <c r="HG30" i="44" s="1"/>
  <c r="HH30" i="44" s="1"/>
  <c r="HI30" i="44" s="1"/>
  <c r="HJ30" i="44" s="1"/>
  <c r="HK30" i="44" s="1"/>
  <c r="HL30" i="44" s="1"/>
  <c r="HM30" i="44" s="1"/>
  <c r="HN30" i="44" s="1"/>
  <c r="HO30" i="44" s="1"/>
  <c r="HP30" i="44" s="1"/>
  <c r="HQ30" i="44" s="1"/>
  <c r="HR30" i="44" s="1"/>
  <c r="HS30" i="44" s="1"/>
  <c r="HT30" i="44" s="1"/>
  <c r="HU30" i="44" s="1"/>
  <c r="HV30" i="44" s="1"/>
  <c r="HW30" i="44" s="1"/>
  <c r="HX30" i="44" s="1"/>
  <c r="HY30" i="44" s="1"/>
  <c r="HZ30" i="44" s="1"/>
  <c r="IA30" i="44" s="1"/>
  <c r="IB30" i="44" s="1"/>
  <c r="IC30" i="44" s="1"/>
  <c r="ID30" i="44" s="1"/>
  <c r="IE30" i="44" s="1"/>
  <c r="IF30" i="44" s="1"/>
  <c r="IG30" i="44" s="1"/>
  <c r="IH30" i="44" s="1"/>
  <c r="II30" i="44" s="1"/>
  <c r="IJ30" i="44" s="1"/>
  <c r="IK30" i="44" s="1"/>
  <c r="IL30" i="44" s="1"/>
  <c r="IM30" i="44" s="1"/>
  <c r="N30" i="44"/>
  <c r="O30" i="44" s="1"/>
  <c r="P30" i="44" s="1"/>
  <c r="Q30" i="44" s="1"/>
  <c r="R30" i="44" s="1"/>
  <c r="S30" i="44" s="1"/>
  <c r="T30" i="44" s="1"/>
  <c r="U30" i="44" s="1"/>
  <c r="V30" i="44" s="1"/>
  <c r="W30" i="44" s="1"/>
  <c r="X30" i="44" s="1"/>
  <c r="Y30" i="44" s="1"/>
  <c r="Z30" i="44" s="1"/>
  <c r="F30" i="44"/>
  <c r="G30" i="44" s="1"/>
  <c r="H30" i="44" s="1"/>
  <c r="I30" i="44" s="1"/>
  <c r="J30" i="44" s="1"/>
  <c r="K30" i="44" s="1"/>
  <c r="L30" i="44" s="1"/>
  <c r="M30" i="44" s="1"/>
  <c r="E30" i="44"/>
  <c r="E29" i="44"/>
  <c r="F29" i="44" s="1"/>
  <c r="G29" i="44" s="1"/>
  <c r="H29" i="44" s="1"/>
  <c r="I29" i="44" s="1"/>
  <c r="J29" i="44" s="1"/>
  <c r="K29" i="44" s="1"/>
  <c r="L29" i="44" s="1"/>
  <c r="M29" i="44" s="1"/>
  <c r="N29" i="44" s="1"/>
  <c r="O29" i="44" s="1"/>
  <c r="P29" i="44" s="1"/>
  <c r="Q29" i="44" s="1"/>
  <c r="R29" i="44" s="1"/>
  <c r="S29" i="44" s="1"/>
  <c r="T29" i="44" s="1"/>
  <c r="U29" i="44" s="1"/>
  <c r="V29" i="44" s="1"/>
  <c r="W29" i="44" s="1"/>
  <c r="X29" i="44" s="1"/>
  <c r="Y29" i="44" s="1"/>
  <c r="Z29" i="44" s="1"/>
  <c r="AA29" i="44" s="1"/>
  <c r="AB29" i="44" s="1"/>
  <c r="AC29" i="44" s="1"/>
  <c r="AD29" i="44" s="1"/>
  <c r="AE29" i="44" s="1"/>
  <c r="AF29" i="44" s="1"/>
  <c r="AG29" i="44" s="1"/>
  <c r="AH29" i="44" s="1"/>
  <c r="AI29" i="44" s="1"/>
  <c r="AJ29" i="44" s="1"/>
  <c r="AK29" i="44" s="1"/>
  <c r="AL29" i="44" s="1"/>
  <c r="AM29" i="44" s="1"/>
  <c r="AN29" i="44" s="1"/>
  <c r="AO29" i="44" s="1"/>
  <c r="AP29" i="44" s="1"/>
  <c r="AQ29" i="44" s="1"/>
  <c r="AR29" i="44" s="1"/>
  <c r="AS29" i="44" s="1"/>
  <c r="AT29" i="44" s="1"/>
  <c r="AU29" i="44" s="1"/>
  <c r="AV29" i="44" s="1"/>
  <c r="AW29" i="44" s="1"/>
  <c r="AX29" i="44" s="1"/>
  <c r="AY29" i="44" s="1"/>
  <c r="AZ29" i="44" s="1"/>
  <c r="BA29" i="44" s="1"/>
  <c r="BB29" i="44" s="1"/>
  <c r="BC29" i="44" s="1"/>
  <c r="BD29" i="44" s="1"/>
  <c r="BE29" i="44" s="1"/>
  <c r="BF29" i="44" s="1"/>
  <c r="BG29" i="44" s="1"/>
  <c r="BH29" i="44" s="1"/>
  <c r="BI29" i="44" s="1"/>
  <c r="BJ29" i="44" s="1"/>
  <c r="BK29" i="44" s="1"/>
  <c r="BL29" i="44" s="1"/>
  <c r="BM29" i="44" s="1"/>
  <c r="BN29" i="44" s="1"/>
  <c r="BO29" i="44" s="1"/>
  <c r="BP29" i="44" s="1"/>
  <c r="BQ29" i="44" s="1"/>
  <c r="BR29" i="44" s="1"/>
  <c r="BS29" i="44" s="1"/>
  <c r="BT29" i="44" s="1"/>
  <c r="BU29" i="44" s="1"/>
  <c r="BV29" i="44" s="1"/>
  <c r="BW29" i="44" s="1"/>
  <c r="BX29" i="44" s="1"/>
  <c r="BY29" i="44" s="1"/>
  <c r="BZ29" i="44" s="1"/>
  <c r="CA29" i="44" s="1"/>
  <c r="CB29" i="44" s="1"/>
  <c r="CC29" i="44" s="1"/>
  <c r="CD29" i="44" s="1"/>
  <c r="CE29" i="44" s="1"/>
  <c r="CF29" i="44" s="1"/>
  <c r="CG29" i="44" s="1"/>
  <c r="CH29" i="44" s="1"/>
  <c r="CI29" i="44" s="1"/>
  <c r="CJ29" i="44" s="1"/>
  <c r="CK29" i="44" s="1"/>
  <c r="CL29" i="44" s="1"/>
  <c r="CM29" i="44" s="1"/>
  <c r="CN29" i="44" s="1"/>
  <c r="CO29" i="44" s="1"/>
  <c r="CP29" i="44" s="1"/>
  <c r="CQ29" i="44" s="1"/>
  <c r="CR29" i="44" s="1"/>
  <c r="CS29" i="44" s="1"/>
  <c r="CT29" i="44" s="1"/>
  <c r="CU29" i="44" s="1"/>
  <c r="CV29" i="44" s="1"/>
  <c r="CW29" i="44" s="1"/>
  <c r="CX29" i="44" s="1"/>
  <c r="CY29" i="44" s="1"/>
  <c r="CZ29" i="44" s="1"/>
  <c r="DA29" i="44" s="1"/>
  <c r="DB29" i="44" s="1"/>
  <c r="DC29" i="44" s="1"/>
  <c r="DD29" i="44" s="1"/>
  <c r="DE29" i="44" s="1"/>
  <c r="DF29" i="44" s="1"/>
  <c r="DG29" i="44" s="1"/>
  <c r="DH29" i="44" s="1"/>
  <c r="DI29" i="44" s="1"/>
  <c r="DJ29" i="44" s="1"/>
  <c r="DK29" i="44" s="1"/>
  <c r="DL29" i="44" s="1"/>
  <c r="DM29" i="44" s="1"/>
  <c r="DN29" i="44" s="1"/>
  <c r="DO29" i="44" s="1"/>
  <c r="DP29" i="44" s="1"/>
  <c r="DQ29" i="44" s="1"/>
  <c r="DR29" i="44" s="1"/>
  <c r="DS29" i="44" s="1"/>
  <c r="DT29" i="44" s="1"/>
  <c r="DU29" i="44" s="1"/>
  <c r="DV29" i="44" s="1"/>
  <c r="DW29" i="44" s="1"/>
  <c r="DX29" i="44" s="1"/>
  <c r="DY29" i="44" s="1"/>
  <c r="DZ29" i="44" s="1"/>
  <c r="EA29" i="44" s="1"/>
  <c r="EB29" i="44" s="1"/>
  <c r="EC29" i="44" s="1"/>
  <c r="ED29" i="44" s="1"/>
  <c r="EE29" i="44" s="1"/>
  <c r="EF29" i="44" s="1"/>
  <c r="EG29" i="44" s="1"/>
  <c r="EH29" i="44" s="1"/>
  <c r="EI29" i="44" s="1"/>
  <c r="EJ29" i="44" s="1"/>
  <c r="EK29" i="44" s="1"/>
  <c r="EL29" i="44" s="1"/>
  <c r="EM29" i="44" s="1"/>
  <c r="EN29" i="44" s="1"/>
  <c r="EO29" i="44" s="1"/>
  <c r="EP29" i="44" s="1"/>
  <c r="EQ29" i="44" s="1"/>
  <c r="ER29" i="44" s="1"/>
  <c r="ES29" i="44" s="1"/>
  <c r="ET29" i="44" s="1"/>
  <c r="EU29" i="44" s="1"/>
  <c r="EV29" i="44" s="1"/>
  <c r="EW29" i="44" s="1"/>
  <c r="EX29" i="44" s="1"/>
  <c r="EY29" i="44" s="1"/>
  <c r="EZ29" i="44" s="1"/>
  <c r="FA29" i="44" s="1"/>
  <c r="FB29" i="44" s="1"/>
  <c r="FC29" i="44" s="1"/>
  <c r="FD29" i="44" s="1"/>
  <c r="FE29" i="44" s="1"/>
  <c r="FF29" i="44" s="1"/>
  <c r="FG29" i="44" s="1"/>
  <c r="FH29" i="44" s="1"/>
  <c r="FI29" i="44" s="1"/>
  <c r="FJ29" i="44" s="1"/>
  <c r="FK29" i="44" s="1"/>
  <c r="FL29" i="44" s="1"/>
  <c r="FM29" i="44" s="1"/>
  <c r="FN29" i="44" s="1"/>
  <c r="FO29" i="44" s="1"/>
  <c r="FP29" i="44" s="1"/>
  <c r="FQ29" i="44" s="1"/>
  <c r="FR29" i="44" s="1"/>
  <c r="FS29" i="44" s="1"/>
  <c r="FT29" i="44" s="1"/>
  <c r="FU29" i="44" s="1"/>
  <c r="FV29" i="44" s="1"/>
  <c r="FW29" i="44" s="1"/>
  <c r="FX29" i="44" s="1"/>
  <c r="FY29" i="44" s="1"/>
  <c r="FZ29" i="44" s="1"/>
  <c r="GA29" i="44" s="1"/>
  <c r="GB29" i="44" s="1"/>
  <c r="GC29" i="44" s="1"/>
  <c r="GD29" i="44" s="1"/>
  <c r="GE29" i="44" s="1"/>
  <c r="GF29" i="44" s="1"/>
  <c r="GG29" i="44" s="1"/>
  <c r="GH29" i="44" s="1"/>
  <c r="GI29" i="44" s="1"/>
  <c r="GJ29" i="44" s="1"/>
  <c r="GK29" i="44" s="1"/>
  <c r="GL29" i="44" s="1"/>
  <c r="GM29" i="44" s="1"/>
  <c r="GN29" i="44" s="1"/>
  <c r="GO29" i="44" s="1"/>
  <c r="GP29" i="44" s="1"/>
  <c r="GQ29" i="44" s="1"/>
  <c r="GR29" i="44" s="1"/>
  <c r="GS29" i="44" s="1"/>
  <c r="GT29" i="44" s="1"/>
  <c r="GU29" i="44" s="1"/>
  <c r="GV29" i="44" s="1"/>
  <c r="GW29" i="44" s="1"/>
  <c r="GX29" i="44" s="1"/>
  <c r="GY29" i="44" s="1"/>
  <c r="GZ29" i="44" s="1"/>
  <c r="HA29" i="44" s="1"/>
  <c r="HB29" i="44" s="1"/>
  <c r="HC29" i="44" s="1"/>
  <c r="HD29" i="44" s="1"/>
  <c r="HE29" i="44" s="1"/>
  <c r="HF29" i="44" s="1"/>
  <c r="HG29" i="44" s="1"/>
  <c r="HH29" i="44" s="1"/>
  <c r="HI29" i="44" s="1"/>
  <c r="HJ29" i="44" s="1"/>
  <c r="HK29" i="44" s="1"/>
  <c r="HL29" i="44" s="1"/>
  <c r="HM29" i="44" s="1"/>
  <c r="HN29" i="44" s="1"/>
  <c r="HO29" i="44" s="1"/>
  <c r="HP29" i="44" s="1"/>
  <c r="HQ29" i="44" s="1"/>
  <c r="HR29" i="44" s="1"/>
  <c r="HS29" i="44" s="1"/>
  <c r="HT29" i="44" s="1"/>
  <c r="HU29" i="44" s="1"/>
  <c r="HV29" i="44" s="1"/>
  <c r="HW29" i="44" s="1"/>
  <c r="HX29" i="44" s="1"/>
  <c r="HY29" i="44" s="1"/>
  <c r="HZ29" i="44" s="1"/>
  <c r="IA29" i="44" s="1"/>
  <c r="IB29" i="44" s="1"/>
  <c r="IC29" i="44" s="1"/>
  <c r="ID29" i="44" s="1"/>
  <c r="IE29" i="44" s="1"/>
  <c r="IF29" i="44" s="1"/>
  <c r="IG29" i="44" s="1"/>
  <c r="IH29" i="44" s="1"/>
  <c r="II29" i="44" s="1"/>
  <c r="IJ29" i="44" s="1"/>
  <c r="IK29" i="44" s="1"/>
  <c r="IL29" i="44" s="1"/>
  <c r="IM29" i="44" s="1"/>
  <c r="IN29" i="44" s="1"/>
  <c r="IO29" i="44" s="1"/>
  <c r="IP29" i="44" s="1"/>
  <c r="IQ29" i="44" s="1"/>
  <c r="IR29" i="44" s="1"/>
  <c r="IS29" i="44" s="1"/>
  <c r="IT29" i="44" s="1"/>
  <c r="IU29" i="44" s="1"/>
  <c r="IV29" i="44" s="1"/>
  <c r="IW29" i="44" s="1"/>
  <c r="IX29" i="44" s="1"/>
  <c r="IY29" i="44" s="1"/>
  <c r="IZ29" i="44" s="1"/>
  <c r="JA29" i="44" s="1"/>
  <c r="JB29" i="44" s="1"/>
  <c r="JC29" i="44" s="1"/>
  <c r="JD29" i="44" s="1"/>
  <c r="JE29" i="44" s="1"/>
  <c r="JF29" i="44" s="1"/>
  <c r="JG29" i="44" s="1"/>
  <c r="JH29" i="44" s="1"/>
  <c r="JI29" i="44" s="1"/>
  <c r="JJ29" i="44" s="1"/>
  <c r="JK29" i="44" s="1"/>
  <c r="JL29" i="44" s="1"/>
  <c r="JM29" i="44" s="1"/>
  <c r="JN29" i="44" s="1"/>
  <c r="JO29" i="44" s="1"/>
  <c r="JP29" i="44" s="1"/>
  <c r="JQ29" i="44" s="1"/>
  <c r="JR29" i="44" s="1"/>
  <c r="JS29" i="44" s="1"/>
  <c r="JT29" i="44" s="1"/>
  <c r="JU29" i="44" s="1"/>
  <c r="JV29" i="44" s="1"/>
  <c r="JW29" i="44" s="1"/>
  <c r="JX29" i="44" s="1"/>
  <c r="JY29" i="44" s="1"/>
  <c r="JZ29" i="44" s="1"/>
  <c r="KA29" i="44" s="1"/>
  <c r="KB29" i="44" s="1"/>
  <c r="KC29" i="44" s="1"/>
  <c r="KD29" i="44" s="1"/>
  <c r="KE29" i="44" s="1"/>
  <c r="KF29" i="44" s="1"/>
  <c r="KG29" i="44" s="1"/>
  <c r="KH29" i="44" s="1"/>
  <c r="KI29" i="44" s="1"/>
  <c r="KJ29" i="44" s="1"/>
  <c r="KK29" i="44" s="1"/>
  <c r="KL29" i="44" s="1"/>
  <c r="KM29" i="44" s="1"/>
  <c r="KN29" i="44" s="1"/>
  <c r="KO29" i="44" s="1"/>
  <c r="KP29" i="44" s="1"/>
  <c r="KQ29" i="44" s="1"/>
  <c r="KR29" i="44" s="1"/>
  <c r="KS29" i="44" s="1"/>
  <c r="KT29" i="44" s="1"/>
  <c r="KU29" i="44" s="1"/>
  <c r="KV29" i="44" s="1"/>
  <c r="KW29" i="44" s="1"/>
  <c r="KX29" i="44" s="1"/>
  <c r="KY29" i="44" s="1"/>
  <c r="KZ29" i="44" s="1"/>
  <c r="LA29" i="44" s="1"/>
  <c r="LB29" i="44" s="1"/>
  <c r="LC29" i="44" s="1"/>
  <c r="LD29" i="44" s="1"/>
  <c r="LE29" i="44" s="1"/>
  <c r="LF29" i="44" s="1"/>
  <c r="LG29" i="44" s="1"/>
  <c r="LH29" i="44" s="1"/>
  <c r="LI29" i="44" s="1"/>
  <c r="LJ29" i="44" s="1"/>
  <c r="LK29" i="44" s="1"/>
  <c r="LL29" i="44" s="1"/>
  <c r="LM29" i="44" s="1"/>
  <c r="LN29" i="44" s="1"/>
  <c r="LO29" i="44" s="1"/>
  <c r="LP29" i="44" s="1"/>
  <c r="LQ29" i="44" s="1"/>
  <c r="LR29" i="44" s="1"/>
  <c r="LS29" i="44" s="1"/>
  <c r="LT29" i="44" s="1"/>
  <c r="LU29" i="44" s="1"/>
  <c r="LV29" i="44" s="1"/>
  <c r="LW29" i="44" s="1"/>
  <c r="LX29" i="44" s="1"/>
  <c r="LY29" i="44" s="1"/>
  <c r="LZ29" i="44" s="1"/>
  <c r="MA29" i="44" s="1"/>
  <c r="MB29" i="44" s="1"/>
  <c r="MC29" i="44" s="1"/>
  <c r="MD29" i="44" s="1"/>
  <c r="ME29" i="44" s="1"/>
  <c r="MF29" i="44" s="1"/>
  <c r="MG29" i="44" s="1"/>
  <c r="MH29" i="44" s="1"/>
  <c r="MI29" i="44" s="1"/>
  <c r="MJ29" i="44" s="1"/>
  <c r="MK29" i="44" s="1"/>
  <c r="ML29" i="44" s="1"/>
  <c r="MM29" i="44" s="1"/>
  <c r="MN29" i="44" s="1"/>
  <c r="MO29" i="44" s="1"/>
  <c r="MP29" i="44" s="1"/>
  <c r="MQ29" i="44" s="1"/>
  <c r="MR29" i="44" s="1"/>
  <c r="MS29" i="44" s="1"/>
  <c r="MT29" i="44" s="1"/>
  <c r="MU29" i="44" s="1"/>
  <c r="MV29" i="44" s="1"/>
  <c r="MW29" i="44" s="1"/>
  <c r="MX29" i="44" s="1"/>
  <c r="MY29" i="44" s="1"/>
  <c r="MZ29" i="44" s="1"/>
  <c r="NA29" i="44" s="1"/>
  <c r="NB29" i="44" s="1"/>
  <c r="NC29" i="44" s="1"/>
  <c r="ND29" i="44" s="1"/>
  <c r="NE29" i="44" s="1"/>
  <c r="NF29" i="44" s="1"/>
  <c r="NG29" i="44" s="1"/>
  <c r="NH29" i="44" s="1"/>
  <c r="NI29" i="44" s="1"/>
  <c r="NJ29" i="44" s="1"/>
  <c r="NK29" i="44" s="1"/>
  <c r="NL29" i="44" s="1"/>
  <c r="NM29" i="44" s="1"/>
  <c r="NN29" i="44" s="1"/>
  <c r="NO29" i="44" s="1"/>
  <c r="NP29" i="44" s="1"/>
  <c r="NQ29" i="44" s="1"/>
  <c r="NR29" i="44" s="1"/>
  <c r="NS29" i="44" s="1"/>
  <c r="NT29" i="44" s="1"/>
  <c r="NU29" i="44" s="1"/>
  <c r="NV29" i="44" s="1"/>
  <c r="NW29" i="44" s="1"/>
  <c r="NX29" i="44" s="1"/>
  <c r="NY29" i="44" s="1"/>
  <c r="NZ29" i="44" s="1"/>
  <c r="OA29" i="44" s="1"/>
  <c r="OB29" i="44" s="1"/>
  <c r="OC29" i="44" s="1"/>
  <c r="OD29" i="44" s="1"/>
  <c r="OE29" i="44" s="1"/>
  <c r="OF29" i="44" s="1"/>
  <c r="OG29" i="44" s="1"/>
  <c r="OH29" i="44" s="1"/>
  <c r="OI29" i="44" s="1"/>
  <c r="OJ29" i="44" s="1"/>
  <c r="OK29" i="44" s="1"/>
  <c r="OL29" i="44" s="1"/>
  <c r="OM29" i="44" s="1"/>
  <c r="ON29" i="44" s="1"/>
  <c r="OO29" i="44" s="1"/>
  <c r="OP29" i="44" s="1"/>
  <c r="OQ29" i="44" s="1"/>
  <c r="OR29" i="44" s="1"/>
  <c r="OS29" i="44" s="1"/>
  <c r="OT29" i="44" s="1"/>
  <c r="OU29" i="44" s="1"/>
  <c r="OV29" i="44" s="1"/>
  <c r="OW29" i="44" s="1"/>
  <c r="OX29" i="44" s="1"/>
  <c r="OY29" i="44" s="1"/>
  <c r="OZ29" i="44" s="1"/>
  <c r="PA29" i="44" s="1"/>
  <c r="PB29" i="44" s="1"/>
  <c r="PC29" i="44" s="1"/>
  <c r="PD29" i="44" s="1"/>
  <c r="PE29" i="44" s="1"/>
  <c r="PF29" i="44" s="1"/>
  <c r="PG29" i="44" s="1"/>
  <c r="PH29" i="44" s="1"/>
  <c r="PI29" i="44" s="1"/>
  <c r="PJ29" i="44" s="1"/>
  <c r="PK29" i="44" s="1"/>
  <c r="PL29" i="44" s="1"/>
  <c r="PM29" i="44" s="1"/>
  <c r="PN29" i="44" s="1"/>
  <c r="PO29" i="44" s="1"/>
  <c r="PP29" i="44" s="1"/>
  <c r="PQ29" i="44" s="1"/>
  <c r="PR29" i="44" s="1"/>
  <c r="PS29" i="44" s="1"/>
  <c r="PT29" i="44" s="1"/>
  <c r="PU29" i="44" s="1"/>
  <c r="PV29" i="44" s="1"/>
  <c r="PW29" i="44" s="1"/>
  <c r="PX29" i="44" s="1"/>
  <c r="PY29" i="44" s="1"/>
  <c r="PZ29" i="44" s="1"/>
  <c r="QA29" i="44" s="1"/>
  <c r="QB29" i="44" s="1"/>
  <c r="QC29" i="44" s="1"/>
  <c r="QD29" i="44" s="1"/>
  <c r="QE29" i="44" s="1"/>
  <c r="QF29" i="44" s="1"/>
  <c r="QG29" i="44" s="1"/>
  <c r="QH29" i="44" s="1"/>
  <c r="QI29" i="44" s="1"/>
  <c r="QJ29" i="44" s="1"/>
  <c r="QK29" i="44" s="1"/>
  <c r="QL29" i="44" s="1"/>
  <c r="QM29" i="44" s="1"/>
  <c r="QN29" i="44" s="1"/>
  <c r="QO29" i="44" s="1"/>
  <c r="QP29" i="44" s="1"/>
  <c r="QQ29" i="44" s="1"/>
  <c r="QR29" i="44" s="1"/>
  <c r="QS29" i="44" s="1"/>
  <c r="QT29" i="44" s="1"/>
  <c r="QU29" i="44" s="1"/>
  <c r="QV29" i="44" s="1"/>
  <c r="QW29" i="44" s="1"/>
  <c r="QX29" i="44" s="1"/>
  <c r="QY29" i="44" s="1"/>
  <c r="QZ29" i="44" s="1"/>
  <c r="RA29" i="44" s="1"/>
  <c r="RB29" i="44" s="1"/>
  <c r="RC29" i="44" s="1"/>
  <c r="RD29" i="44" s="1"/>
  <c r="RE29" i="44" s="1"/>
  <c r="RF29" i="44" s="1"/>
  <c r="RG29" i="44" s="1"/>
  <c r="RH29" i="44" s="1"/>
  <c r="RI29" i="44" s="1"/>
  <c r="RJ29" i="44" s="1"/>
  <c r="RK29" i="44" s="1"/>
  <c r="RL29" i="44" s="1"/>
  <c r="RM29" i="44" s="1"/>
  <c r="RN29" i="44" s="1"/>
  <c r="RO29" i="44" s="1"/>
  <c r="RP29" i="44" s="1"/>
  <c r="RQ29" i="44" s="1"/>
  <c r="RR29" i="44" s="1"/>
  <c r="RS29" i="44" s="1"/>
  <c r="RT29" i="44" s="1"/>
  <c r="RU29" i="44" s="1"/>
  <c r="RV29" i="44" s="1"/>
  <c r="RW29" i="44" s="1"/>
  <c r="RX29" i="44" s="1"/>
  <c r="RY29" i="44" s="1"/>
  <c r="RZ29" i="44" s="1"/>
  <c r="SA29" i="44" s="1"/>
  <c r="F27" i="44"/>
  <c r="G27" i="44" s="1"/>
  <c r="H27" i="44" s="1"/>
  <c r="I27" i="44" s="1"/>
  <c r="J27" i="44" s="1"/>
  <c r="K27" i="44" s="1"/>
  <c r="L27" i="44" s="1"/>
  <c r="M27" i="44" s="1"/>
  <c r="N27" i="44" s="1"/>
  <c r="O27" i="44" s="1"/>
  <c r="P27" i="44" s="1"/>
  <c r="Q27" i="44" s="1"/>
  <c r="R27" i="44" s="1"/>
  <c r="S27" i="44" s="1"/>
  <c r="T27" i="44" s="1"/>
  <c r="U27" i="44" s="1"/>
  <c r="V27" i="44" s="1"/>
  <c r="W27" i="44" s="1"/>
  <c r="X27" i="44" s="1"/>
  <c r="Y27" i="44" s="1"/>
  <c r="Z27" i="44" s="1"/>
  <c r="AA27" i="44" s="1"/>
  <c r="AB27" i="44" s="1"/>
  <c r="AC27" i="44" s="1"/>
  <c r="AD27" i="44" s="1"/>
  <c r="AE27" i="44" s="1"/>
  <c r="AF27" i="44" s="1"/>
  <c r="AG27" i="44" s="1"/>
  <c r="AH27" i="44" s="1"/>
  <c r="AI27" i="44" s="1"/>
  <c r="AJ27" i="44" s="1"/>
  <c r="AK27" i="44" s="1"/>
  <c r="AL27" i="44" s="1"/>
  <c r="AM27" i="44" s="1"/>
  <c r="AN27" i="44" s="1"/>
  <c r="AO27" i="44" s="1"/>
  <c r="AP27" i="44" s="1"/>
  <c r="AQ27" i="44" s="1"/>
  <c r="AR27" i="44" s="1"/>
  <c r="AS27" i="44" s="1"/>
  <c r="AT27" i="44" s="1"/>
  <c r="AU27" i="44" s="1"/>
  <c r="AV27" i="44" s="1"/>
  <c r="AW27" i="44" s="1"/>
  <c r="AX27" i="44" s="1"/>
  <c r="AY27" i="44" s="1"/>
  <c r="AZ27" i="44" s="1"/>
  <c r="BA27" i="44" s="1"/>
  <c r="BB27" i="44" s="1"/>
  <c r="BC27" i="44" s="1"/>
  <c r="BD27" i="44" s="1"/>
  <c r="BE27" i="44" s="1"/>
  <c r="BF27" i="44" s="1"/>
  <c r="BG27" i="44" s="1"/>
  <c r="BH27" i="44" s="1"/>
  <c r="BI27" i="44" s="1"/>
  <c r="BJ27" i="44" s="1"/>
  <c r="BK27" i="44" s="1"/>
  <c r="BL27" i="44" s="1"/>
  <c r="BM27" i="44" s="1"/>
  <c r="BN27" i="44" s="1"/>
  <c r="BO27" i="44" s="1"/>
  <c r="BP27" i="44" s="1"/>
  <c r="BQ27" i="44" s="1"/>
  <c r="BR27" i="44" s="1"/>
  <c r="BS27" i="44" s="1"/>
  <c r="BT27" i="44" s="1"/>
  <c r="BU27" i="44" s="1"/>
  <c r="BV27" i="44" s="1"/>
  <c r="BW27" i="44" s="1"/>
  <c r="BX27" i="44" s="1"/>
  <c r="BY27" i="44" s="1"/>
  <c r="BZ27" i="44" s="1"/>
  <c r="CA27" i="44" s="1"/>
  <c r="CB27" i="44" s="1"/>
  <c r="CC27" i="44" s="1"/>
  <c r="CD27" i="44" s="1"/>
  <c r="CE27" i="44" s="1"/>
  <c r="CF27" i="44" s="1"/>
  <c r="CG27" i="44" s="1"/>
  <c r="CH27" i="44" s="1"/>
  <c r="CI27" i="44" s="1"/>
  <c r="CJ27" i="44" s="1"/>
  <c r="CK27" i="44" s="1"/>
  <c r="CL27" i="44" s="1"/>
  <c r="CM27" i="44" s="1"/>
  <c r="CN27" i="44" s="1"/>
  <c r="CO27" i="44" s="1"/>
  <c r="CP27" i="44" s="1"/>
  <c r="CQ27" i="44" s="1"/>
  <c r="CR27" i="44" s="1"/>
  <c r="CS27" i="44" s="1"/>
  <c r="CT27" i="44" s="1"/>
  <c r="CU27" i="44" s="1"/>
  <c r="CV27" i="44" s="1"/>
  <c r="CW27" i="44" s="1"/>
  <c r="CX27" i="44" s="1"/>
  <c r="CY27" i="44" s="1"/>
  <c r="CZ27" i="44" s="1"/>
  <c r="DA27" i="44" s="1"/>
  <c r="DB27" i="44" s="1"/>
  <c r="DC27" i="44" s="1"/>
  <c r="DD27" i="44" s="1"/>
  <c r="DE27" i="44" s="1"/>
  <c r="DF27" i="44" s="1"/>
  <c r="DG27" i="44" s="1"/>
  <c r="DH27" i="44" s="1"/>
  <c r="DI27" i="44" s="1"/>
  <c r="DJ27" i="44" s="1"/>
  <c r="DK27" i="44" s="1"/>
  <c r="DL27" i="44" s="1"/>
  <c r="DM27" i="44" s="1"/>
  <c r="DN27" i="44" s="1"/>
  <c r="DO27" i="44" s="1"/>
  <c r="DP27" i="44" s="1"/>
  <c r="DQ27" i="44" s="1"/>
  <c r="DR27" i="44" s="1"/>
  <c r="DS27" i="44" s="1"/>
  <c r="DT27" i="44" s="1"/>
  <c r="DU27" i="44" s="1"/>
  <c r="DV27" i="44" s="1"/>
  <c r="DW27" i="44" s="1"/>
  <c r="DX27" i="44" s="1"/>
  <c r="DY27" i="44" s="1"/>
  <c r="DZ27" i="44" s="1"/>
  <c r="EA27" i="44" s="1"/>
  <c r="EB27" i="44" s="1"/>
  <c r="EC27" i="44" s="1"/>
  <c r="ED27" i="44" s="1"/>
  <c r="EE27" i="44" s="1"/>
  <c r="EF27" i="44" s="1"/>
  <c r="EG27" i="44" s="1"/>
  <c r="EH27" i="44" s="1"/>
  <c r="EI27" i="44" s="1"/>
  <c r="EJ27" i="44" s="1"/>
  <c r="EK27" i="44" s="1"/>
  <c r="EL27" i="44" s="1"/>
  <c r="EM27" i="44" s="1"/>
  <c r="EN27" i="44" s="1"/>
  <c r="EO27" i="44" s="1"/>
  <c r="EP27" i="44" s="1"/>
  <c r="EQ27" i="44" s="1"/>
  <c r="ER27" i="44" s="1"/>
  <c r="ES27" i="44" s="1"/>
  <c r="ET27" i="44" s="1"/>
  <c r="EU27" i="44" s="1"/>
  <c r="EV27" i="44" s="1"/>
  <c r="EW27" i="44" s="1"/>
  <c r="EX27" i="44" s="1"/>
  <c r="EY27" i="44" s="1"/>
  <c r="EZ27" i="44" s="1"/>
  <c r="FA27" i="44" s="1"/>
  <c r="FB27" i="44" s="1"/>
  <c r="FC27" i="44" s="1"/>
  <c r="FD27" i="44" s="1"/>
  <c r="FE27" i="44" s="1"/>
  <c r="FF27" i="44" s="1"/>
  <c r="FG27" i="44" s="1"/>
  <c r="FH27" i="44" s="1"/>
  <c r="FI27" i="44" s="1"/>
  <c r="FJ27" i="44" s="1"/>
  <c r="FK27" i="44" s="1"/>
  <c r="FL27" i="44" s="1"/>
  <c r="FM27" i="44" s="1"/>
  <c r="FN27" i="44" s="1"/>
  <c r="FO27" i="44" s="1"/>
  <c r="FP27" i="44" s="1"/>
  <c r="FQ27" i="44" s="1"/>
  <c r="FR27" i="44" s="1"/>
  <c r="FS27" i="44" s="1"/>
  <c r="FT27" i="44" s="1"/>
  <c r="FU27" i="44" s="1"/>
  <c r="FV27" i="44" s="1"/>
  <c r="FW27" i="44" s="1"/>
  <c r="FX27" i="44" s="1"/>
  <c r="FY27" i="44" s="1"/>
  <c r="FZ27" i="44" s="1"/>
  <c r="GA27" i="44" s="1"/>
  <c r="GB27" i="44" s="1"/>
  <c r="GC27" i="44" s="1"/>
  <c r="GD27" i="44" s="1"/>
  <c r="GE27" i="44" s="1"/>
  <c r="GF27" i="44" s="1"/>
  <c r="GG27" i="44" s="1"/>
  <c r="GH27" i="44" s="1"/>
  <c r="GI27" i="44" s="1"/>
  <c r="GJ27" i="44" s="1"/>
  <c r="GK27" i="44" s="1"/>
  <c r="GL27" i="44" s="1"/>
  <c r="GM27" i="44" s="1"/>
  <c r="GN27" i="44" s="1"/>
  <c r="GO27" i="44" s="1"/>
  <c r="GP27" i="44" s="1"/>
  <c r="GQ27" i="44" s="1"/>
  <c r="GR27" i="44" s="1"/>
  <c r="GS27" i="44" s="1"/>
  <c r="GT27" i="44" s="1"/>
  <c r="GU27" i="44" s="1"/>
  <c r="GV27" i="44" s="1"/>
  <c r="GW27" i="44" s="1"/>
  <c r="GX27" i="44" s="1"/>
  <c r="GY27" i="44" s="1"/>
  <c r="GZ27" i="44" s="1"/>
  <c r="HA27" i="44" s="1"/>
  <c r="HB27" i="44" s="1"/>
  <c r="HC27" i="44" s="1"/>
  <c r="HD27" i="44" s="1"/>
  <c r="HE27" i="44" s="1"/>
  <c r="HF27" i="44" s="1"/>
  <c r="HG27" i="44" s="1"/>
  <c r="HH27" i="44" s="1"/>
  <c r="HI27" i="44" s="1"/>
  <c r="HJ27" i="44" s="1"/>
  <c r="HK27" i="44" s="1"/>
  <c r="HL27" i="44" s="1"/>
  <c r="HM27" i="44" s="1"/>
  <c r="HN27" i="44" s="1"/>
  <c r="HO27" i="44" s="1"/>
  <c r="HP27" i="44" s="1"/>
  <c r="HQ27" i="44" s="1"/>
  <c r="HR27" i="44" s="1"/>
  <c r="HS27" i="44" s="1"/>
  <c r="HT27" i="44" s="1"/>
  <c r="HU27" i="44" s="1"/>
  <c r="HV27" i="44" s="1"/>
  <c r="HW27" i="44" s="1"/>
  <c r="HX27" i="44" s="1"/>
  <c r="HY27" i="44" s="1"/>
  <c r="HZ27" i="44" s="1"/>
  <c r="IA27" i="44" s="1"/>
  <c r="IB27" i="44" s="1"/>
  <c r="IC27" i="44" s="1"/>
  <c r="ID27" i="44" s="1"/>
  <c r="IE27" i="44" s="1"/>
  <c r="IF27" i="44" s="1"/>
  <c r="IG27" i="44" s="1"/>
  <c r="IH27" i="44" s="1"/>
  <c r="II27" i="44" s="1"/>
  <c r="IJ27" i="44" s="1"/>
  <c r="IK27" i="44" s="1"/>
  <c r="IL27" i="44" s="1"/>
  <c r="IM27" i="44" s="1"/>
  <c r="IN27" i="44" s="1"/>
  <c r="IO27" i="44" s="1"/>
  <c r="IP27" i="44" s="1"/>
  <c r="IQ27" i="44" s="1"/>
  <c r="IR27" i="44" s="1"/>
  <c r="IS27" i="44" s="1"/>
  <c r="IT27" i="44" s="1"/>
  <c r="IU27" i="44" s="1"/>
  <c r="IV27" i="44" s="1"/>
  <c r="IW27" i="44" s="1"/>
  <c r="IX27" i="44" s="1"/>
  <c r="IY27" i="44" s="1"/>
  <c r="IZ27" i="44" s="1"/>
  <c r="JA27" i="44" s="1"/>
  <c r="JB27" i="44" s="1"/>
  <c r="JC27" i="44" s="1"/>
  <c r="JD27" i="44" s="1"/>
  <c r="JE27" i="44" s="1"/>
  <c r="JF27" i="44" s="1"/>
  <c r="JG27" i="44" s="1"/>
  <c r="JH27" i="44" s="1"/>
  <c r="JI27" i="44" s="1"/>
  <c r="JJ27" i="44" s="1"/>
  <c r="JK27" i="44" s="1"/>
  <c r="JL27" i="44" s="1"/>
  <c r="JM27" i="44" s="1"/>
  <c r="JN27" i="44" s="1"/>
  <c r="JO27" i="44" s="1"/>
  <c r="JP27" i="44" s="1"/>
  <c r="JQ27" i="44" s="1"/>
  <c r="JR27" i="44" s="1"/>
  <c r="JS27" i="44" s="1"/>
  <c r="JT27" i="44" s="1"/>
  <c r="JU27" i="44" s="1"/>
  <c r="JV27" i="44" s="1"/>
  <c r="JW27" i="44" s="1"/>
  <c r="JX27" i="44" s="1"/>
  <c r="JY27" i="44" s="1"/>
  <c r="JZ27" i="44" s="1"/>
  <c r="KA27" i="44" s="1"/>
  <c r="KB27" i="44" s="1"/>
  <c r="KC27" i="44" s="1"/>
  <c r="KD27" i="44" s="1"/>
  <c r="KE27" i="44" s="1"/>
  <c r="KF27" i="44" s="1"/>
  <c r="KG27" i="44" s="1"/>
  <c r="KH27" i="44" s="1"/>
  <c r="KI27" i="44" s="1"/>
  <c r="KJ27" i="44" s="1"/>
  <c r="KK27" i="44" s="1"/>
  <c r="KL27" i="44" s="1"/>
  <c r="KM27" i="44" s="1"/>
  <c r="KN27" i="44" s="1"/>
  <c r="KO27" i="44" s="1"/>
  <c r="KP27" i="44" s="1"/>
  <c r="KQ27" i="44" s="1"/>
  <c r="KR27" i="44" s="1"/>
  <c r="KS27" i="44" s="1"/>
  <c r="KT27" i="44" s="1"/>
  <c r="KU27" i="44" s="1"/>
  <c r="KV27" i="44" s="1"/>
  <c r="KW27" i="44" s="1"/>
  <c r="KX27" i="44" s="1"/>
  <c r="KY27" i="44" s="1"/>
  <c r="KZ27" i="44" s="1"/>
  <c r="LA27" i="44" s="1"/>
  <c r="LB27" i="44" s="1"/>
  <c r="LC27" i="44" s="1"/>
  <c r="LD27" i="44" s="1"/>
  <c r="LE27" i="44" s="1"/>
  <c r="LF27" i="44" s="1"/>
  <c r="LG27" i="44" s="1"/>
  <c r="LH27" i="44" s="1"/>
  <c r="LI27" i="44" s="1"/>
  <c r="LJ27" i="44" s="1"/>
  <c r="LK27" i="44" s="1"/>
  <c r="LL27" i="44" s="1"/>
  <c r="LM27" i="44" s="1"/>
  <c r="LN27" i="44" s="1"/>
  <c r="LO27" i="44" s="1"/>
  <c r="LP27" i="44" s="1"/>
  <c r="LQ27" i="44" s="1"/>
  <c r="LR27" i="44" s="1"/>
  <c r="LS27" i="44" s="1"/>
  <c r="LT27" i="44" s="1"/>
  <c r="LU27" i="44" s="1"/>
  <c r="LV27" i="44" s="1"/>
  <c r="LW27" i="44" s="1"/>
  <c r="LX27" i="44" s="1"/>
  <c r="LY27" i="44" s="1"/>
  <c r="LZ27" i="44" s="1"/>
  <c r="MA27" i="44" s="1"/>
  <c r="MB27" i="44" s="1"/>
  <c r="MC27" i="44" s="1"/>
  <c r="MD27" i="44" s="1"/>
  <c r="ME27" i="44" s="1"/>
  <c r="MF27" i="44" s="1"/>
  <c r="MG27" i="44" s="1"/>
  <c r="MH27" i="44" s="1"/>
  <c r="MI27" i="44" s="1"/>
  <c r="MJ27" i="44" s="1"/>
  <c r="MK27" i="44" s="1"/>
  <c r="ML27" i="44" s="1"/>
  <c r="MM27" i="44" s="1"/>
  <c r="MN27" i="44" s="1"/>
  <c r="MO27" i="44" s="1"/>
  <c r="MP27" i="44" s="1"/>
  <c r="MQ27" i="44" s="1"/>
  <c r="MR27" i="44" s="1"/>
  <c r="MS27" i="44" s="1"/>
  <c r="MT27" i="44" s="1"/>
  <c r="MU27" i="44" s="1"/>
  <c r="MV27" i="44" s="1"/>
  <c r="MW27" i="44" s="1"/>
  <c r="MX27" i="44" s="1"/>
  <c r="MY27" i="44" s="1"/>
  <c r="MZ27" i="44" s="1"/>
  <c r="NA27" i="44" s="1"/>
  <c r="NB27" i="44" s="1"/>
  <c r="NC27" i="44" s="1"/>
  <c r="ND27" i="44" s="1"/>
  <c r="NE27" i="44" s="1"/>
  <c r="NF27" i="44" s="1"/>
  <c r="NG27" i="44" s="1"/>
  <c r="NH27" i="44" s="1"/>
  <c r="NI27" i="44" s="1"/>
  <c r="NJ27" i="44" s="1"/>
  <c r="NK27" i="44" s="1"/>
  <c r="NL27" i="44" s="1"/>
  <c r="NM27" i="44" s="1"/>
  <c r="NN27" i="44" s="1"/>
  <c r="NO27" i="44" s="1"/>
  <c r="NP27" i="44" s="1"/>
  <c r="NQ27" i="44" s="1"/>
  <c r="NR27" i="44" s="1"/>
  <c r="NS27" i="44" s="1"/>
  <c r="NT27" i="44" s="1"/>
  <c r="NU27" i="44" s="1"/>
  <c r="NV27" i="44" s="1"/>
  <c r="NW27" i="44" s="1"/>
  <c r="NX27" i="44" s="1"/>
  <c r="NY27" i="44" s="1"/>
  <c r="NZ27" i="44" s="1"/>
  <c r="OA27" i="44" s="1"/>
  <c r="OB27" i="44" s="1"/>
  <c r="OC27" i="44" s="1"/>
  <c r="OD27" i="44" s="1"/>
  <c r="OE27" i="44" s="1"/>
  <c r="OF27" i="44" s="1"/>
  <c r="OG27" i="44" s="1"/>
  <c r="OH27" i="44" s="1"/>
  <c r="OI27" i="44" s="1"/>
  <c r="OJ27" i="44" s="1"/>
  <c r="OK27" i="44" s="1"/>
  <c r="OL27" i="44" s="1"/>
  <c r="OM27" i="44" s="1"/>
  <c r="ON27" i="44" s="1"/>
  <c r="OO27" i="44" s="1"/>
  <c r="OP27" i="44" s="1"/>
  <c r="OQ27" i="44" s="1"/>
  <c r="OR27" i="44" s="1"/>
  <c r="OS27" i="44" s="1"/>
  <c r="OT27" i="44" s="1"/>
  <c r="OU27" i="44" s="1"/>
  <c r="OV27" i="44" s="1"/>
  <c r="OW27" i="44" s="1"/>
  <c r="OX27" i="44" s="1"/>
  <c r="OY27" i="44" s="1"/>
  <c r="OZ27" i="44" s="1"/>
  <c r="PA27" i="44" s="1"/>
  <c r="PB27" i="44" s="1"/>
  <c r="PC27" i="44" s="1"/>
  <c r="PD27" i="44" s="1"/>
  <c r="PE27" i="44" s="1"/>
  <c r="PF27" i="44" s="1"/>
  <c r="PG27" i="44" s="1"/>
  <c r="PH27" i="44" s="1"/>
  <c r="PI27" i="44" s="1"/>
  <c r="PJ27" i="44" s="1"/>
  <c r="PK27" i="44" s="1"/>
  <c r="PL27" i="44" s="1"/>
  <c r="PM27" i="44" s="1"/>
  <c r="PN27" i="44" s="1"/>
  <c r="PO27" i="44" s="1"/>
  <c r="PP27" i="44" s="1"/>
  <c r="PQ27" i="44" s="1"/>
  <c r="PR27" i="44" s="1"/>
  <c r="PS27" i="44" s="1"/>
  <c r="PT27" i="44" s="1"/>
  <c r="PU27" i="44" s="1"/>
  <c r="PV27" i="44" s="1"/>
  <c r="PW27" i="44" s="1"/>
  <c r="PX27" i="44" s="1"/>
  <c r="PY27" i="44" s="1"/>
  <c r="PZ27" i="44" s="1"/>
  <c r="QA27" i="44" s="1"/>
  <c r="QB27" i="44" s="1"/>
  <c r="QC27" i="44" s="1"/>
  <c r="QD27" i="44" s="1"/>
  <c r="QE27" i="44" s="1"/>
  <c r="QF27" i="44" s="1"/>
  <c r="QG27" i="44" s="1"/>
  <c r="QH27" i="44" s="1"/>
  <c r="QI27" i="44" s="1"/>
  <c r="QJ27" i="44" s="1"/>
  <c r="QK27" i="44" s="1"/>
  <c r="QL27" i="44" s="1"/>
  <c r="QM27" i="44" s="1"/>
  <c r="QN27" i="44" s="1"/>
  <c r="QO27" i="44" s="1"/>
  <c r="QP27" i="44" s="1"/>
  <c r="QQ27" i="44" s="1"/>
  <c r="QR27" i="44" s="1"/>
  <c r="QS27" i="44" s="1"/>
  <c r="QT27" i="44" s="1"/>
  <c r="QU27" i="44" s="1"/>
  <c r="QV27" i="44" s="1"/>
  <c r="QW27" i="44" s="1"/>
  <c r="QX27" i="44" s="1"/>
  <c r="QY27" i="44" s="1"/>
  <c r="QZ27" i="44" s="1"/>
  <c r="RA27" i="44" s="1"/>
  <c r="RB27" i="44" s="1"/>
  <c r="RC27" i="44" s="1"/>
  <c r="RD27" i="44" s="1"/>
  <c r="RE27" i="44" s="1"/>
  <c r="RF27" i="44" s="1"/>
  <c r="RG27" i="44" s="1"/>
  <c r="RH27" i="44" s="1"/>
  <c r="RI27" i="44" s="1"/>
  <c r="RJ27" i="44" s="1"/>
  <c r="RK27" i="44" s="1"/>
  <c r="RL27" i="44" s="1"/>
  <c r="RM27" i="44" s="1"/>
  <c r="RN27" i="44" s="1"/>
  <c r="RO27" i="44" s="1"/>
  <c r="RP27" i="44" s="1"/>
  <c r="RQ27" i="44" s="1"/>
  <c r="RR27" i="44" s="1"/>
  <c r="RS27" i="44" s="1"/>
  <c r="RT27" i="44" s="1"/>
  <c r="RU27" i="44" s="1"/>
  <c r="RV27" i="44" s="1"/>
  <c r="RW27" i="44" s="1"/>
  <c r="RX27" i="44" s="1"/>
  <c r="RY27" i="44" s="1"/>
  <c r="RZ27" i="44" s="1"/>
  <c r="SA27" i="44" s="1"/>
  <c r="E27" i="44"/>
  <c r="E26" i="44"/>
  <c r="F26" i="44" s="1"/>
  <c r="G26" i="44" s="1"/>
  <c r="H26" i="44" s="1"/>
  <c r="I26" i="44" s="1"/>
  <c r="J26" i="44" s="1"/>
  <c r="K26" i="44" s="1"/>
  <c r="L26" i="44" s="1"/>
  <c r="M26" i="44" s="1"/>
  <c r="N26" i="44" s="1"/>
  <c r="O26" i="44" s="1"/>
  <c r="P26" i="44" s="1"/>
  <c r="Q26" i="44" s="1"/>
  <c r="R26" i="44" s="1"/>
  <c r="S26" i="44" s="1"/>
  <c r="T26" i="44" s="1"/>
  <c r="U26" i="44" s="1"/>
  <c r="V26" i="44" s="1"/>
  <c r="W26" i="44" s="1"/>
  <c r="X26" i="44" s="1"/>
  <c r="Y26" i="44" s="1"/>
  <c r="Z26" i="44" s="1"/>
  <c r="AA26" i="44" s="1"/>
  <c r="AB26" i="44" s="1"/>
  <c r="AC26" i="44" s="1"/>
  <c r="AD26" i="44" s="1"/>
  <c r="AE26" i="44" s="1"/>
  <c r="AF26" i="44" s="1"/>
  <c r="AG26" i="44" s="1"/>
  <c r="AH26" i="44" s="1"/>
  <c r="AI26" i="44" s="1"/>
  <c r="AJ26" i="44" s="1"/>
  <c r="AK26" i="44" s="1"/>
  <c r="AL26" i="44" s="1"/>
  <c r="AM26" i="44" s="1"/>
  <c r="AN26" i="44" s="1"/>
  <c r="AO26" i="44" s="1"/>
  <c r="AP26" i="44" s="1"/>
  <c r="AQ26" i="44" s="1"/>
  <c r="AR26" i="44" s="1"/>
  <c r="AS26" i="44" s="1"/>
  <c r="AT26" i="44" s="1"/>
  <c r="AU26" i="44" s="1"/>
  <c r="AV26" i="44" s="1"/>
  <c r="AW26" i="44" s="1"/>
  <c r="AX26" i="44" s="1"/>
  <c r="AY26" i="44" s="1"/>
  <c r="AZ26" i="44" s="1"/>
  <c r="BA26" i="44" s="1"/>
  <c r="BB26" i="44" s="1"/>
  <c r="BC26" i="44" s="1"/>
  <c r="BD26" i="44" s="1"/>
  <c r="BE26" i="44" s="1"/>
  <c r="BF26" i="44" s="1"/>
  <c r="BG26" i="44" s="1"/>
  <c r="BH26" i="44" s="1"/>
  <c r="BI26" i="44" s="1"/>
  <c r="BJ26" i="44" s="1"/>
  <c r="BK26" i="44" s="1"/>
  <c r="BL26" i="44" s="1"/>
  <c r="BM26" i="44" s="1"/>
  <c r="BN26" i="44" s="1"/>
  <c r="BO26" i="44" s="1"/>
  <c r="BP26" i="44" s="1"/>
  <c r="BQ26" i="44" s="1"/>
  <c r="BR26" i="44" s="1"/>
  <c r="BS26" i="44" s="1"/>
  <c r="BT26" i="44" s="1"/>
  <c r="BU26" i="44" s="1"/>
  <c r="BV26" i="44" s="1"/>
  <c r="BW26" i="44" s="1"/>
  <c r="BX26" i="44" s="1"/>
  <c r="BY26" i="44" s="1"/>
  <c r="BZ26" i="44" s="1"/>
  <c r="CA26" i="44" s="1"/>
  <c r="CB26" i="44" s="1"/>
  <c r="CC26" i="44" s="1"/>
  <c r="CD26" i="44" s="1"/>
  <c r="CE26" i="44" s="1"/>
  <c r="CF26" i="44" s="1"/>
  <c r="CG26" i="44" s="1"/>
  <c r="CH26" i="44" s="1"/>
  <c r="CI26" i="44" s="1"/>
  <c r="CJ26" i="44" s="1"/>
  <c r="CK26" i="44" s="1"/>
  <c r="CL26" i="44" s="1"/>
  <c r="CM26" i="44" s="1"/>
  <c r="CN26" i="44" s="1"/>
  <c r="CO26" i="44" s="1"/>
  <c r="CP26" i="44" s="1"/>
  <c r="CQ26" i="44" s="1"/>
  <c r="CR26" i="44" s="1"/>
  <c r="CS26" i="44" s="1"/>
  <c r="CT26" i="44" s="1"/>
  <c r="CU26" i="44" s="1"/>
  <c r="CV26" i="44" s="1"/>
  <c r="CW26" i="44" s="1"/>
  <c r="CX26" i="44" s="1"/>
  <c r="CY26" i="44" s="1"/>
  <c r="CZ26" i="44" s="1"/>
  <c r="DA26" i="44" s="1"/>
  <c r="DB26" i="44" s="1"/>
  <c r="DC26" i="44" s="1"/>
  <c r="DD26" i="44" s="1"/>
  <c r="DE26" i="44" s="1"/>
  <c r="DF26" i="44" s="1"/>
  <c r="DG26" i="44" s="1"/>
  <c r="DH26" i="44" s="1"/>
  <c r="DI26" i="44" s="1"/>
  <c r="DJ26" i="44" s="1"/>
  <c r="DK26" i="44" s="1"/>
  <c r="DL26" i="44" s="1"/>
  <c r="DM26" i="44" s="1"/>
  <c r="DN26" i="44" s="1"/>
  <c r="DO26" i="44" s="1"/>
  <c r="DP26" i="44" s="1"/>
  <c r="DQ26" i="44" s="1"/>
  <c r="DR26" i="44" s="1"/>
  <c r="DS26" i="44" s="1"/>
  <c r="DT26" i="44" s="1"/>
  <c r="DU26" i="44" s="1"/>
  <c r="DV26" i="44" s="1"/>
  <c r="DW26" i="44" s="1"/>
  <c r="DX26" i="44" s="1"/>
  <c r="DY26" i="44" s="1"/>
  <c r="DZ26" i="44" s="1"/>
  <c r="EA26" i="44" s="1"/>
  <c r="EB26" i="44" s="1"/>
  <c r="EC26" i="44" s="1"/>
  <c r="ED26" i="44" s="1"/>
  <c r="EE26" i="44" s="1"/>
  <c r="EF26" i="44" s="1"/>
  <c r="EG26" i="44" s="1"/>
  <c r="EH26" i="44" s="1"/>
  <c r="EI26" i="44" s="1"/>
  <c r="EJ26" i="44" s="1"/>
  <c r="EK26" i="44" s="1"/>
  <c r="EL26" i="44" s="1"/>
  <c r="EM26" i="44" s="1"/>
  <c r="EN26" i="44" s="1"/>
  <c r="EO26" i="44" s="1"/>
  <c r="EP26" i="44" s="1"/>
  <c r="EQ26" i="44" s="1"/>
  <c r="ER26" i="44" s="1"/>
  <c r="ES26" i="44" s="1"/>
  <c r="ET26" i="44" s="1"/>
  <c r="EU26" i="44" s="1"/>
  <c r="EV26" i="44" s="1"/>
  <c r="EW26" i="44" s="1"/>
  <c r="EX26" i="44" s="1"/>
  <c r="EY26" i="44" s="1"/>
  <c r="EZ26" i="44" s="1"/>
  <c r="FA26" i="44" s="1"/>
  <c r="FB26" i="44" s="1"/>
  <c r="FC26" i="44" s="1"/>
  <c r="FD26" i="44" s="1"/>
  <c r="FE26" i="44" s="1"/>
  <c r="FF26" i="44" s="1"/>
  <c r="FG26" i="44" s="1"/>
  <c r="FH26" i="44" s="1"/>
  <c r="FI26" i="44" s="1"/>
  <c r="FJ26" i="44" s="1"/>
  <c r="FK26" i="44" s="1"/>
  <c r="FL26" i="44" s="1"/>
  <c r="FM26" i="44" s="1"/>
  <c r="FN26" i="44" s="1"/>
  <c r="FO26" i="44" s="1"/>
  <c r="FP26" i="44" s="1"/>
  <c r="FQ26" i="44" s="1"/>
  <c r="FR26" i="44" s="1"/>
  <c r="FS26" i="44" s="1"/>
  <c r="FT26" i="44" s="1"/>
  <c r="FU26" i="44" s="1"/>
  <c r="FV26" i="44" s="1"/>
  <c r="FW26" i="44" s="1"/>
  <c r="FX26" i="44" s="1"/>
  <c r="FY26" i="44" s="1"/>
  <c r="FZ26" i="44" s="1"/>
  <c r="GA26" i="44" s="1"/>
  <c r="GB26" i="44" s="1"/>
  <c r="GC26" i="44" s="1"/>
  <c r="GD26" i="44" s="1"/>
  <c r="GE26" i="44" s="1"/>
  <c r="GF26" i="44" s="1"/>
  <c r="GG26" i="44" s="1"/>
  <c r="GH26" i="44" s="1"/>
  <c r="GI26" i="44" s="1"/>
  <c r="GJ26" i="44" s="1"/>
  <c r="GK26" i="44" s="1"/>
  <c r="GL26" i="44" s="1"/>
  <c r="GM26" i="44" s="1"/>
  <c r="GN26" i="44" s="1"/>
  <c r="GO26" i="44" s="1"/>
  <c r="GP26" i="44" s="1"/>
  <c r="GQ26" i="44" s="1"/>
  <c r="GR26" i="44" s="1"/>
  <c r="GS26" i="44" s="1"/>
  <c r="GT26" i="44" s="1"/>
  <c r="GU26" i="44" s="1"/>
  <c r="GV26" i="44" s="1"/>
  <c r="GW26" i="44" s="1"/>
  <c r="GX26" i="44" s="1"/>
  <c r="GY26" i="44" s="1"/>
  <c r="GZ26" i="44" s="1"/>
  <c r="HA26" i="44" s="1"/>
  <c r="HB26" i="44" s="1"/>
  <c r="HC26" i="44" s="1"/>
  <c r="HD26" i="44" s="1"/>
  <c r="HE26" i="44" s="1"/>
  <c r="HF26" i="44" s="1"/>
  <c r="HG26" i="44" s="1"/>
  <c r="HH26" i="44" s="1"/>
  <c r="HI26" i="44" s="1"/>
  <c r="HJ26" i="44" s="1"/>
  <c r="HK26" i="44" s="1"/>
  <c r="HL26" i="44" s="1"/>
  <c r="HM26" i="44" s="1"/>
  <c r="HN26" i="44" s="1"/>
  <c r="HO26" i="44" s="1"/>
  <c r="HP26" i="44" s="1"/>
  <c r="HQ26" i="44" s="1"/>
  <c r="HR26" i="44" s="1"/>
  <c r="HS26" i="44" s="1"/>
  <c r="HT26" i="44" s="1"/>
  <c r="HU26" i="44" s="1"/>
  <c r="HV26" i="44" s="1"/>
  <c r="HW26" i="44" s="1"/>
  <c r="HX26" i="44" s="1"/>
  <c r="HY26" i="44" s="1"/>
  <c r="HZ26" i="44" s="1"/>
  <c r="IA26" i="44" s="1"/>
  <c r="IB26" i="44" s="1"/>
  <c r="IC26" i="44" s="1"/>
  <c r="ID26" i="44" s="1"/>
  <c r="IE26" i="44" s="1"/>
  <c r="IF26" i="44" s="1"/>
  <c r="IG26" i="44" s="1"/>
  <c r="IH26" i="44" s="1"/>
  <c r="II26" i="44" s="1"/>
  <c r="IJ26" i="44" s="1"/>
  <c r="IK26" i="44" s="1"/>
  <c r="IL26" i="44" s="1"/>
  <c r="IM26" i="44" s="1"/>
  <c r="IN26" i="44" s="1"/>
  <c r="IO26" i="44" s="1"/>
  <c r="IP26" i="44" s="1"/>
  <c r="IQ26" i="44" s="1"/>
  <c r="IR26" i="44" s="1"/>
  <c r="IS26" i="44" s="1"/>
  <c r="IT26" i="44" s="1"/>
  <c r="IU26" i="44" s="1"/>
  <c r="IV26" i="44" s="1"/>
  <c r="IW26" i="44" s="1"/>
  <c r="IX26" i="44" s="1"/>
  <c r="IY26" i="44" s="1"/>
  <c r="IZ26" i="44" s="1"/>
  <c r="JA26" i="44" s="1"/>
  <c r="JB26" i="44" s="1"/>
  <c r="JC26" i="44" s="1"/>
  <c r="JD26" i="44" s="1"/>
  <c r="JE26" i="44" s="1"/>
  <c r="JF26" i="44" s="1"/>
  <c r="JG26" i="44" s="1"/>
  <c r="JH26" i="44" s="1"/>
  <c r="JI26" i="44" s="1"/>
  <c r="JJ26" i="44" s="1"/>
  <c r="JK26" i="44" s="1"/>
  <c r="JL26" i="44" s="1"/>
  <c r="JM26" i="44" s="1"/>
  <c r="JN26" i="44" s="1"/>
  <c r="JO26" i="44" s="1"/>
  <c r="JP26" i="44" s="1"/>
  <c r="JQ26" i="44" s="1"/>
  <c r="JR26" i="44" s="1"/>
  <c r="JS26" i="44" s="1"/>
  <c r="JT26" i="44" s="1"/>
  <c r="JU26" i="44" s="1"/>
  <c r="JV26" i="44" s="1"/>
  <c r="JW26" i="44" s="1"/>
  <c r="JX26" i="44" s="1"/>
  <c r="JY26" i="44" s="1"/>
  <c r="JZ26" i="44" s="1"/>
  <c r="KA26" i="44" s="1"/>
  <c r="KB26" i="44" s="1"/>
  <c r="KC26" i="44" s="1"/>
  <c r="KD26" i="44" s="1"/>
  <c r="KE26" i="44" s="1"/>
  <c r="KF26" i="44" s="1"/>
  <c r="KG26" i="44" s="1"/>
  <c r="KH26" i="44" s="1"/>
  <c r="KI26" i="44" s="1"/>
  <c r="KJ26" i="44" s="1"/>
  <c r="KK26" i="44" s="1"/>
  <c r="KL26" i="44" s="1"/>
  <c r="KM26" i="44" s="1"/>
  <c r="KN26" i="44" s="1"/>
  <c r="KO26" i="44" s="1"/>
  <c r="KP26" i="44" s="1"/>
  <c r="KQ26" i="44" s="1"/>
  <c r="KR26" i="44" s="1"/>
  <c r="KS26" i="44" s="1"/>
  <c r="KT26" i="44" s="1"/>
  <c r="KU26" i="44" s="1"/>
  <c r="KV26" i="44" s="1"/>
  <c r="KW26" i="44" s="1"/>
  <c r="KX26" i="44" s="1"/>
  <c r="KY26" i="44" s="1"/>
  <c r="KZ26" i="44" s="1"/>
  <c r="LA26" i="44" s="1"/>
  <c r="LB26" i="44" s="1"/>
  <c r="LC26" i="44" s="1"/>
  <c r="LD26" i="44" s="1"/>
  <c r="LE26" i="44" s="1"/>
  <c r="LF26" i="44" s="1"/>
  <c r="LG26" i="44" s="1"/>
  <c r="LH26" i="44" s="1"/>
  <c r="LI26" i="44" s="1"/>
  <c r="LJ26" i="44" s="1"/>
  <c r="LK26" i="44" s="1"/>
  <c r="LL26" i="44" s="1"/>
  <c r="LM26" i="44" s="1"/>
  <c r="LN26" i="44" s="1"/>
  <c r="LO26" i="44" s="1"/>
  <c r="LP26" i="44" s="1"/>
  <c r="LQ26" i="44" s="1"/>
  <c r="LR26" i="44" s="1"/>
  <c r="LS26" i="44" s="1"/>
  <c r="LT26" i="44" s="1"/>
  <c r="LU26" i="44" s="1"/>
  <c r="LV26" i="44" s="1"/>
  <c r="LW26" i="44" s="1"/>
  <c r="LX26" i="44" s="1"/>
  <c r="LY26" i="44" s="1"/>
  <c r="LZ26" i="44" s="1"/>
  <c r="MA26" i="44" s="1"/>
  <c r="MB26" i="44" s="1"/>
  <c r="MC26" i="44" s="1"/>
  <c r="MD26" i="44" s="1"/>
  <c r="ME26" i="44" s="1"/>
  <c r="MF26" i="44" s="1"/>
  <c r="MG26" i="44" s="1"/>
  <c r="MH26" i="44" s="1"/>
  <c r="MI26" i="44" s="1"/>
  <c r="MJ26" i="44" s="1"/>
  <c r="MK26" i="44" s="1"/>
  <c r="ML26" i="44" s="1"/>
  <c r="MM26" i="44" s="1"/>
  <c r="MN26" i="44" s="1"/>
  <c r="MO26" i="44" s="1"/>
  <c r="MP26" i="44" s="1"/>
  <c r="MQ26" i="44" s="1"/>
  <c r="MR26" i="44" s="1"/>
  <c r="MS26" i="44" s="1"/>
  <c r="MT26" i="44" s="1"/>
  <c r="MU26" i="44" s="1"/>
  <c r="MV26" i="44" s="1"/>
  <c r="MW26" i="44" s="1"/>
  <c r="MX26" i="44" s="1"/>
  <c r="MY26" i="44" s="1"/>
  <c r="MZ26" i="44" s="1"/>
  <c r="NA26" i="44" s="1"/>
  <c r="NB26" i="44" s="1"/>
  <c r="NC26" i="44" s="1"/>
  <c r="ND26" i="44" s="1"/>
  <c r="NE26" i="44" s="1"/>
  <c r="NF26" i="44" s="1"/>
  <c r="NG26" i="44" s="1"/>
  <c r="NH26" i="44" s="1"/>
  <c r="NI26" i="44" s="1"/>
  <c r="NJ26" i="44" s="1"/>
  <c r="NK26" i="44" s="1"/>
  <c r="NL26" i="44" s="1"/>
  <c r="NM26" i="44" s="1"/>
  <c r="NN26" i="44" s="1"/>
  <c r="NO26" i="44" s="1"/>
  <c r="NP26" i="44" s="1"/>
  <c r="NQ26" i="44" s="1"/>
  <c r="NR26" i="44" s="1"/>
  <c r="NS26" i="44" s="1"/>
  <c r="NT26" i="44" s="1"/>
  <c r="NU26" i="44" s="1"/>
  <c r="NV26" i="44" s="1"/>
  <c r="NW26" i="44" s="1"/>
  <c r="NX26" i="44" s="1"/>
  <c r="NY26" i="44" s="1"/>
  <c r="NZ26" i="44" s="1"/>
  <c r="OA26" i="44" s="1"/>
  <c r="OB26" i="44" s="1"/>
  <c r="OC26" i="44" s="1"/>
  <c r="OD26" i="44" s="1"/>
  <c r="OE26" i="44" s="1"/>
  <c r="OF26" i="44" s="1"/>
  <c r="OG26" i="44" s="1"/>
  <c r="OH26" i="44" s="1"/>
  <c r="OI26" i="44" s="1"/>
  <c r="OJ26" i="44" s="1"/>
  <c r="OK26" i="44" s="1"/>
  <c r="OL26" i="44" s="1"/>
  <c r="OM26" i="44" s="1"/>
  <c r="ON26" i="44" s="1"/>
  <c r="OO26" i="44" s="1"/>
  <c r="OP26" i="44" s="1"/>
  <c r="OQ26" i="44" s="1"/>
  <c r="OR26" i="44" s="1"/>
  <c r="OS26" i="44" s="1"/>
  <c r="OT26" i="44" s="1"/>
  <c r="OU26" i="44" s="1"/>
  <c r="OV26" i="44" s="1"/>
  <c r="OW26" i="44" s="1"/>
  <c r="OX26" i="44" s="1"/>
  <c r="OY26" i="44" s="1"/>
  <c r="OZ26" i="44" s="1"/>
  <c r="PA26" i="44" s="1"/>
  <c r="PB26" i="44" s="1"/>
  <c r="PC26" i="44" s="1"/>
  <c r="PD26" i="44" s="1"/>
  <c r="PE26" i="44" s="1"/>
  <c r="PF26" i="44" s="1"/>
  <c r="PG26" i="44" s="1"/>
  <c r="PH26" i="44" s="1"/>
  <c r="PI26" i="44" s="1"/>
  <c r="PJ26" i="44" s="1"/>
  <c r="PK26" i="44" s="1"/>
  <c r="PL26" i="44" s="1"/>
  <c r="PM26" i="44" s="1"/>
  <c r="PN26" i="44" s="1"/>
  <c r="PO26" i="44" s="1"/>
  <c r="PP26" i="44" s="1"/>
  <c r="PQ26" i="44" s="1"/>
  <c r="PR26" i="44" s="1"/>
  <c r="PS26" i="44" s="1"/>
  <c r="PT26" i="44" s="1"/>
  <c r="PU26" i="44" s="1"/>
  <c r="PV26" i="44" s="1"/>
  <c r="PW26" i="44" s="1"/>
  <c r="PX26" i="44" s="1"/>
  <c r="PY26" i="44" s="1"/>
  <c r="PZ26" i="44" s="1"/>
  <c r="QA26" i="44" s="1"/>
  <c r="QB26" i="44" s="1"/>
  <c r="QC26" i="44" s="1"/>
  <c r="QD26" i="44" s="1"/>
  <c r="QE26" i="44" s="1"/>
  <c r="QF26" i="44" s="1"/>
  <c r="QG26" i="44" s="1"/>
  <c r="QH26" i="44" s="1"/>
  <c r="QI26" i="44" s="1"/>
  <c r="QJ26" i="44" s="1"/>
  <c r="QK26" i="44" s="1"/>
  <c r="QL26" i="44" s="1"/>
  <c r="QM26" i="44" s="1"/>
  <c r="QN26" i="44" s="1"/>
  <c r="QO26" i="44" s="1"/>
  <c r="QP26" i="44" s="1"/>
  <c r="QQ26" i="44" s="1"/>
  <c r="QR26" i="44" s="1"/>
  <c r="QS26" i="44" s="1"/>
  <c r="QT26" i="44" s="1"/>
  <c r="QU26" i="44" s="1"/>
  <c r="QV26" i="44" s="1"/>
  <c r="QW26" i="44" s="1"/>
  <c r="QX26" i="44" s="1"/>
  <c r="QY26" i="44" s="1"/>
  <c r="QZ26" i="44" s="1"/>
  <c r="RA26" i="44" s="1"/>
  <c r="RB26" i="44" s="1"/>
  <c r="RC26" i="44" s="1"/>
  <c r="RD26" i="44" s="1"/>
  <c r="RE26" i="44" s="1"/>
  <c r="RF26" i="44" s="1"/>
  <c r="RG26" i="44" s="1"/>
  <c r="RH26" i="44" s="1"/>
  <c r="RI26" i="44" s="1"/>
  <c r="RJ26" i="44" s="1"/>
  <c r="RK26" i="44" s="1"/>
  <c r="RL26" i="44" s="1"/>
  <c r="RM26" i="44" s="1"/>
  <c r="RN26" i="44" s="1"/>
  <c r="RO26" i="44" s="1"/>
  <c r="RP26" i="44" s="1"/>
  <c r="RQ26" i="44" s="1"/>
  <c r="RR26" i="44" s="1"/>
  <c r="RS26" i="44" s="1"/>
  <c r="RT26" i="44" s="1"/>
  <c r="RU26" i="44" s="1"/>
  <c r="RV26" i="44" s="1"/>
  <c r="RW26" i="44" s="1"/>
  <c r="RX26" i="44" s="1"/>
  <c r="RY26" i="44" s="1"/>
  <c r="RZ26" i="44" s="1"/>
  <c r="SA26" i="44" s="1"/>
  <c r="Q24" i="44"/>
  <c r="R24" i="44" s="1"/>
  <c r="S24" i="44" s="1"/>
  <c r="T24" i="44" s="1"/>
  <c r="U24" i="44" s="1"/>
  <c r="V24" i="44" s="1"/>
  <c r="W24" i="44" s="1"/>
  <c r="X24" i="44" s="1"/>
  <c r="Y24" i="44" s="1"/>
  <c r="Z24" i="44" s="1"/>
  <c r="AA24" i="44" s="1"/>
  <c r="AB24" i="44" s="1"/>
  <c r="AC24" i="44" s="1"/>
  <c r="AD24" i="44" s="1"/>
  <c r="AE24" i="44" s="1"/>
  <c r="AF24" i="44" s="1"/>
  <c r="AG24" i="44" s="1"/>
  <c r="AH24" i="44" s="1"/>
  <c r="AI24" i="44" s="1"/>
  <c r="AJ24" i="44" s="1"/>
  <c r="AK24" i="44" s="1"/>
  <c r="AL24" i="44" s="1"/>
  <c r="AM24" i="44" s="1"/>
  <c r="AN24" i="44" s="1"/>
  <c r="AO24" i="44" s="1"/>
  <c r="AP24" i="44" s="1"/>
  <c r="AQ24" i="44" s="1"/>
  <c r="AR24" i="44" s="1"/>
  <c r="AS24" i="44" s="1"/>
  <c r="AT24" i="44" s="1"/>
  <c r="AU24" i="44" s="1"/>
  <c r="AV24" i="44" s="1"/>
  <c r="AW24" i="44" s="1"/>
  <c r="AX24" i="44" s="1"/>
  <c r="AY24" i="44" s="1"/>
  <c r="AZ24" i="44" s="1"/>
  <c r="BA24" i="44" s="1"/>
  <c r="BB24" i="44" s="1"/>
  <c r="BC24" i="44" s="1"/>
  <c r="BD24" i="44" s="1"/>
  <c r="BE24" i="44" s="1"/>
  <c r="BF24" i="44" s="1"/>
  <c r="BG24" i="44" s="1"/>
  <c r="BH24" i="44" s="1"/>
  <c r="BI24" i="44" s="1"/>
  <c r="BJ24" i="44" s="1"/>
  <c r="BK24" i="44" s="1"/>
  <c r="BL24" i="44" s="1"/>
  <c r="BM24" i="44" s="1"/>
  <c r="BN24" i="44" s="1"/>
  <c r="BO24" i="44" s="1"/>
  <c r="BP24" i="44" s="1"/>
  <c r="BQ24" i="44" s="1"/>
  <c r="BR24" i="44" s="1"/>
  <c r="BS24" i="44" s="1"/>
  <c r="BT24" i="44" s="1"/>
  <c r="BU24" i="44" s="1"/>
  <c r="BV24" i="44" s="1"/>
  <c r="BW24" i="44" s="1"/>
  <c r="BX24" i="44" s="1"/>
  <c r="BY24" i="44" s="1"/>
  <c r="BZ24" i="44" s="1"/>
  <c r="CA24" i="44" s="1"/>
  <c r="CB24" i="44" s="1"/>
  <c r="CC24" i="44" s="1"/>
  <c r="CD24" i="44" s="1"/>
  <c r="CE24" i="44" s="1"/>
  <c r="CF24" i="44" s="1"/>
  <c r="CG24" i="44" s="1"/>
  <c r="CH24" i="44" s="1"/>
  <c r="CI24" i="44" s="1"/>
  <c r="CJ24" i="44" s="1"/>
  <c r="CK24" i="44" s="1"/>
  <c r="CL24" i="44" s="1"/>
  <c r="CM24" i="44" s="1"/>
  <c r="CN24" i="44" s="1"/>
  <c r="CO24" i="44" s="1"/>
  <c r="CP24" i="44" s="1"/>
  <c r="CQ24" i="44" s="1"/>
  <c r="CR24" i="44" s="1"/>
  <c r="CS24" i="44" s="1"/>
  <c r="CT24" i="44" s="1"/>
  <c r="CU24" i="44" s="1"/>
  <c r="CV24" i="44" s="1"/>
  <c r="CW24" i="44" s="1"/>
  <c r="CX24" i="44" s="1"/>
  <c r="CY24" i="44" s="1"/>
  <c r="CZ24" i="44" s="1"/>
  <c r="DA24" i="44" s="1"/>
  <c r="DB24" i="44" s="1"/>
  <c r="DC24" i="44" s="1"/>
  <c r="DD24" i="44" s="1"/>
  <c r="DE24" i="44" s="1"/>
  <c r="DF24" i="44" s="1"/>
  <c r="DG24" i="44" s="1"/>
  <c r="DH24" i="44" s="1"/>
  <c r="DI24" i="44" s="1"/>
  <c r="DJ24" i="44" s="1"/>
  <c r="DK24" i="44" s="1"/>
  <c r="DL24" i="44" s="1"/>
  <c r="DM24" i="44" s="1"/>
  <c r="DN24" i="44" s="1"/>
  <c r="DO24" i="44" s="1"/>
  <c r="DP24" i="44" s="1"/>
  <c r="DQ24" i="44" s="1"/>
  <c r="DR24" i="44" s="1"/>
  <c r="DS24" i="44" s="1"/>
  <c r="DT24" i="44" s="1"/>
  <c r="DU24" i="44" s="1"/>
  <c r="DV24" i="44" s="1"/>
  <c r="DW24" i="44" s="1"/>
  <c r="DX24" i="44" s="1"/>
  <c r="DY24" i="44" s="1"/>
  <c r="DZ24" i="44" s="1"/>
  <c r="EA24" i="44" s="1"/>
  <c r="EB24" i="44" s="1"/>
  <c r="EC24" i="44" s="1"/>
  <c r="ED24" i="44" s="1"/>
  <c r="EE24" i="44" s="1"/>
  <c r="EF24" i="44" s="1"/>
  <c r="EG24" i="44" s="1"/>
  <c r="EH24" i="44" s="1"/>
  <c r="EI24" i="44" s="1"/>
  <c r="EJ24" i="44" s="1"/>
  <c r="EK24" i="44" s="1"/>
  <c r="EL24" i="44" s="1"/>
  <c r="EM24" i="44" s="1"/>
  <c r="EN24" i="44" s="1"/>
  <c r="EO24" i="44" s="1"/>
  <c r="EP24" i="44" s="1"/>
  <c r="EQ24" i="44" s="1"/>
  <c r="ER24" i="44" s="1"/>
  <c r="ES24" i="44" s="1"/>
  <c r="ET24" i="44" s="1"/>
  <c r="EU24" i="44" s="1"/>
  <c r="EV24" i="44" s="1"/>
  <c r="EW24" i="44" s="1"/>
  <c r="EX24" i="44" s="1"/>
  <c r="EY24" i="44" s="1"/>
  <c r="EZ24" i="44" s="1"/>
  <c r="FA24" i="44" s="1"/>
  <c r="FB24" i="44" s="1"/>
  <c r="FC24" i="44" s="1"/>
  <c r="FD24" i="44" s="1"/>
  <c r="FE24" i="44" s="1"/>
  <c r="FF24" i="44" s="1"/>
  <c r="FG24" i="44" s="1"/>
  <c r="FH24" i="44" s="1"/>
  <c r="FI24" i="44" s="1"/>
  <c r="FJ24" i="44" s="1"/>
  <c r="FK24" i="44" s="1"/>
  <c r="FL24" i="44" s="1"/>
  <c r="FM24" i="44" s="1"/>
  <c r="FN24" i="44" s="1"/>
  <c r="FO24" i="44" s="1"/>
  <c r="FP24" i="44" s="1"/>
  <c r="FQ24" i="44" s="1"/>
  <c r="FR24" i="44" s="1"/>
  <c r="FS24" i="44" s="1"/>
  <c r="FT24" i="44" s="1"/>
  <c r="FU24" i="44" s="1"/>
  <c r="FV24" i="44" s="1"/>
  <c r="FW24" i="44" s="1"/>
  <c r="FX24" i="44" s="1"/>
  <c r="FY24" i="44" s="1"/>
  <c r="FZ24" i="44" s="1"/>
  <c r="GA24" i="44" s="1"/>
  <c r="GB24" i="44" s="1"/>
  <c r="GC24" i="44" s="1"/>
  <c r="GD24" i="44" s="1"/>
  <c r="GE24" i="44" s="1"/>
  <c r="GF24" i="44" s="1"/>
  <c r="GG24" i="44" s="1"/>
  <c r="GH24" i="44" s="1"/>
  <c r="GI24" i="44" s="1"/>
  <c r="GJ24" i="44" s="1"/>
  <c r="GK24" i="44" s="1"/>
  <c r="GL24" i="44" s="1"/>
  <c r="GM24" i="44" s="1"/>
  <c r="GN24" i="44" s="1"/>
  <c r="GO24" i="44" s="1"/>
  <c r="GP24" i="44" s="1"/>
  <c r="GQ24" i="44" s="1"/>
  <c r="GR24" i="44" s="1"/>
  <c r="GS24" i="44" s="1"/>
  <c r="GT24" i="44" s="1"/>
  <c r="GU24" i="44" s="1"/>
  <c r="GV24" i="44" s="1"/>
  <c r="GW24" i="44" s="1"/>
  <c r="GX24" i="44" s="1"/>
  <c r="GY24" i="44" s="1"/>
  <c r="GZ24" i="44" s="1"/>
  <c r="HA24" i="44" s="1"/>
  <c r="HB24" i="44" s="1"/>
  <c r="HC24" i="44" s="1"/>
  <c r="HD24" i="44" s="1"/>
  <c r="HE24" i="44" s="1"/>
  <c r="HF24" i="44" s="1"/>
  <c r="HG24" i="44" s="1"/>
  <c r="HH24" i="44" s="1"/>
  <c r="HI24" i="44" s="1"/>
  <c r="HJ24" i="44" s="1"/>
  <c r="HK24" i="44" s="1"/>
  <c r="HL24" i="44" s="1"/>
  <c r="HM24" i="44" s="1"/>
  <c r="HN24" i="44" s="1"/>
  <c r="HO24" i="44" s="1"/>
  <c r="HP24" i="44" s="1"/>
  <c r="HQ24" i="44" s="1"/>
  <c r="HR24" i="44" s="1"/>
  <c r="HS24" i="44" s="1"/>
  <c r="HT24" i="44" s="1"/>
  <c r="HU24" i="44" s="1"/>
  <c r="HV24" i="44" s="1"/>
  <c r="HW24" i="44" s="1"/>
  <c r="HX24" i="44" s="1"/>
  <c r="HY24" i="44" s="1"/>
  <c r="HZ24" i="44" s="1"/>
  <c r="IA24" i="44" s="1"/>
  <c r="IB24" i="44" s="1"/>
  <c r="IC24" i="44" s="1"/>
  <c r="ID24" i="44" s="1"/>
  <c r="IE24" i="44" s="1"/>
  <c r="IF24" i="44" s="1"/>
  <c r="IG24" i="44" s="1"/>
  <c r="IH24" i="44" s="1"/>
  <c r="II24" i="44" s="1"/>
  <c r="IJ24" i="44" s="1"/>
  <c r="IK24" i="44" s="1"/>
  <c r="IL24" i="44" s="1"/>
  <c r="IM24" i="44" s="1"/>
  <c r="IN24" i="44" s="1"/>
  <c r="IO24" i="44" s="1"/>
  <c r="IP24" i="44" s="1"/>
  <c r="IQ24" i="44" s="1"/>
  <c r="IR24" i="44" s="1"/>
  <c r="IS24" i="44" s="1"/>
  <c r="IT24" i="44" s="1"/>
  <c r="IU24" i="44" s="1"/>
  <c r="IV24" i="44" s="1"/>
  <c r="IW24" i="44" s="1"/>
  <c r="IX24" i="44" s="1"/>
  <c r="IY24" i="44" s="1"/>
  <c r="IZ24" i="44" s="1"/>
  <c r="JA24" i="44" s="1"/>
  <c r="JB24" i="44" s="1"/>
  <c r="JC24" i="44" s="1"/>
  <c r="JD24" i="44" s="1"/>
  <c r="JE24" i="44" s="1"/>
  <c r="JF24" i="44" s="1"/>
  <c r="JG24" i="44" s="1"/>
  <c r="JH24" i="44" s="1"/>
  <c r="JI24" i="44" s="1"/>
  <c r="JJ24" i="44" s="1"/>
  <c r="JK24" i="44" s="1"/>
  <c r="JL24" i="44" s="1"/>
  <c r="JM24" i="44" s="1"/>
  <c r="JN24" i="44" s="1"/>
  <c r="JO24" i="44" s="1"/>
  <c r="JP24" i="44" s="1"/>
  <c r="JQ24" i="44" s="1"/>
  <c r="JR24" i="44" s="1"/>
  <c r="JS24" i="44" s="1"/>
  <c r="JT24" i="44" s="1"/>
  <c r="JU24" i="44" s="1"/>
  <c r="JV24" i="44" s="1"/>
  <c r="JW24" i="44" s="1"/>
  <c r="JX24" i="44" s="1"/>
  <c r="JY24" i="44" s="1"/>
  <c r="JZ24" i="44" s="1"/>
  <c r="KA24" i="44" s="1"/>
  <c r="KB24" i="44" s="1"/>
  <c r="KC24" i="44" s="1"/>
  <c r="KD24" i="44" s="1"/>
  <c r="KE24" i="44" s="1"/>
  <c r="KF24" i="44" s="1"/>
  <c r="KG24" i="44" s="1"/>
  <c r="KH24" i="44" s="1"/>
  <c r="KI24" i="44" s="1"/>
  <c r="KJ24" i="44" s="1"/>
  <c r="KK24" i="44" s="1"/>
  <c r="KL24" i="44" s="1"/>
  <c r="KM24" i="44" s="1"/>
  <c r="KN24" i="44" s="1"/>
  <c r="KO24" i="44" s="1"/>
  <c r="KP24" i="44" s="1"/>
  <c r="KQ24" i="44" s="1"/>
  <c r="KR24" i="44" s="1"/>
  <c r="KS24" i="44" s="1"/>
  <c r="KT24" i="44" s="1"/>
  <c r="KU24" i="44" s="1"/>
  <c r="KV24" i="44" s="1"/>
  <c r="KW24" i="44" s="1"/>
  <c r="KX24" i="44" s="1"/>
  <c r="KY24" i="44" s="1"/>
  <c r="KZ24" i="44" s="1"/>
  <c r="LA24" i="44" s="1"/>
  <c r="LB24" i="44" s="1"/>
  <c r="LC24" i="44" s="1"/>
  <c r="LD24" i="44" s="1"/>
  <c r="LE24" i="44" s="1"/>
  <c r="LF24" i="44" s="1"/>
  <c r="LG24" i="44" s="1"/>
  <c r="LH24" i="44" s="1"/>
  <c r="LI24" i="44" s="1"/>
  <c r="LJ24" i="44" s="1"/>
  <c r="LK24" i="44" s="1"/>
  <c r="LL24" i="44" s="1"/>
  <c r="LM24" i="44" s="1"/>
  <c r="LN24" i="44" s="1"/>
  <c r="LO24" i="44" s="1"/>
  <c r="LP24" i="44" s="1"/>
  <c r="LQ24" i="44" s="1"/>
  <c r="LR24" i="44" s="1"/>
  <c r="LS24" i="44" s="1"/>
  <c r="LT24" i="44" s="1"/>
  <c r="LU24" i="44" s="1"/>
  <c r="LV24" i="44" s="1"/>
  <c r="LW24" i="44" s="1"/>
  <c r="LX24" i="44" s="1"/>
  <c r="LY24" i="44" s="1"/>
  <c r="LZ24" i="44" s="1"/>
  <c r="MA24" i="44" s="1"/>
  <c r="MB24" i="44" s="1"/>
  <c r="MC24" i="44" s="1"/>
  <c r="MD24" i="44" s="1"/>
  <c r="ME24" i="44" s="1"/>
  <c r="MF24" i="44" s="1"/>
  <c r="MG24" i="44" s="1"/>
  <c r="MH24" i="44" s="1"/>
  <c r="MI24" i="44" s="1"/>
  <c r="MJ24" i="44" s="1"/>
  <c r="MK24" i="44" s="1"/>
  <c r="ML24" i="44" s="1"/>
  <c r="MM24" i="44" s="1"/>
  <c r="MN24" i="44" s="1"/>
  <c r="MO24" i="44" s="1"/>
  <c r="MP24" i="44" s="1"/>
  <c r="MQ24" i="44" s="1"/>
  <c r="MR24" i="44" s="1"/>
  <c r="MS24" i="44" s="1"/>
  <c r="MT24" i="44" s="1"/>
  <c r="MU24" i="44" s="1"/>
  <c r="MV24" i="44" s="1"/>
  <c r="MW24" i="44" s="1"/>
  <c r="MX24" i="44" s="1"/>
  <c r="MY24" i="44" s="1"/>
  <c r="MZ24" i="44" s="1"/>
  <c r="NA24" i="44" s="1"/>
  <c r="NB24" i="44" s="1"/>
  <c r="NC24" i="44" s="1"/>
  <c r="ND24" i="44" s="1"/>
  <c r="NE24" i="44" s="1"/>
  <c r="NF24" i="44" s="1"/>
  <c r="NG24" i="44" s="1"/>
  <c r="NH24" i="44" s="1"/>
  <c r="NI24" i="44" s="1"/>
  <c r="NJ24" i="44" s="1"/>
  <c r="NK24" i="44" s="1"/>
  <c r="NL24" i="44" s="1"/>
  <c r="NM24" i="44" s="1"/>
  <c r="NN24" i="44" s="1"/>
  <c r="NO24" i="44" s="1"/>
  <c r="NP24" i="44" s="1"/>
  <c r="NQ24" i="44" s="1"/>
  <c r="NR24" i="44" s="1"/>
  <c r="NS24" i="44" s="1"/>
  <c r="NT24" i="44" s="1"/>
  <c r="NU24" i="44" s="1"/>
  <c r="NV24" i="44" s="1"/>
  <c r="NW24" i="44" s="1"/>
  <c r="NX24" i="44" s="1"/>
  <c r="NY24" i="44" s="1"/>
  <c r="NZ24" i="44" s="1"/>
  <c r="OA24" i="44" s="1"/>
  <c r="OB24" i="44" s="1"/>
  <c r="OC24" i="44" s="1"/>
  <c r="OD24" i="44" s="1"/>
  <c r="OE24" i="44" s="1"/>
  <c r="OF24" i="44" s="1"/>
  <c r="OG24" i="44" s="1"/>
  <c r="OH24" i="44" s="1"/>
  <c r="OI24" i="44" s="1"/>
  <c r="OJ24" i="44" s="1"/>
  <c r="OK24" i="44" s="1"/>
  <c r="OL24" i="44" s="1"/>
  <c r="OM24" i="44" s="1"/>
  <c r="ON24" i="44" s="1"/>
  <c r="OO24" i="44" s="1"/>
  <c r="OP24" i="44" s="1"/>
  <c r="OQ24" i="44" s="1"/>
  <c r="OR24" i="44" s="1"/>
  <c r="OS24" i="44" s="1"/>
  <c r="OT24" i="44" s="1"/>
  <c r="OU24" i="44" s="1"/>
  <c r="OV24" i="44" s="1"/>
  <c r="OW24" i="44" s="1"/>
  <c r="OX24" i="44" s="1"/>
  <c r="OY24" i="44" s="1"/>
  <c r="OZ24" i="44" s="1"/>
  <c r="PA24" i="44" s="1"/>
  <c r="PB24" i="44" s="1"/>
  <c r="PC24" i="44" s="1"/>
  <c r="PD24" i="44" s="1"/>
  <c r="PE24" i="44" s="1"/>
  <c r="PF24" i="44" s="1"/>
  <c r="PG24" i="44" s="1"/>
  <c r="PH24" i="44" s="1"/>
  <c r="PI24" i="44" s="1"/>
  <c r="PJ24" i="44" s="1"/>
  <c r="PK24" i="44" s="1"/>
  <c r="PL24" i="44" s="1"/>
  <c r="PM24" i="44" s="1"/>
  <c r="PN24" i="44" s="1"/>
  <c r="PO24" i="44" s="1"/>
  <c r="PP24" i="44" s="1"/>
  <c r="PQ24" i="44" s="1"/>
  <c r="PR24" i="44" s="1"/>
  <c r="PS24" i="44" s="1"/>
  <c r="PT24" i="44" s="1"/>
  <c r="PU24" i="44" s="1"/>
  <c r="PV24" i="44" s="1"/>
  <c r="PW24" i="44" s="1"/>
  <c r="PX24" i="44" s="1"/>
  <c r="PY24" i="44" s="1"/>
  <c r="PZ24" i="44" s="1"/>
  <c r="QA24" i="44" s="1"/>
  <c r="QB24" i="44" s="1"/>
  <c r="QC24" i="44" s="1"/>
  <c r="QD24" i="44" s="1"/>
  <c r="QE24" i="44" s="1"/>
  <c r="QF24" i="44" s="1"/>
  <c r="QG24" i="44" s="1"/>
  <c r="QH24" i="44" s="1"/>
  <c r="QI24" i="44" s="1"/>
  <c r="QJ24" i="44" s="1"/>
  <c r="QK24" i="44" s="1"/>
  <c r="QL24" i="44" s="1"/>
  <c r="QM24" i="44" s="1"/>
  <c r="QN24" i="44" s="1"/>
  <c r="QO24" i="44" s="1"/>
  <c r="QP24" i="44" s="1"/>
  <c r="QQ24" i="44" s="1"/>
  <c r="QR24" i="44" s="1"/>
  <c r="QS24" i="44" s="1"/>
  <c r="QT24" i="44" s="1"/>
  <c r="QU24" i="44" s="1"/>
  <c r="QV24" i="44" s="1"/>
  <c r="QW24" i="44" s="1"/>
  <c r="QX24" i="44" s="1"/>
  <c r="QY24" i="44" s="1"/>
  <c r="QZ24" i="44" s="1"/>
  <c r="RA24" i="44" s="1"/>
  <c r="RB24" i="44" s="1"/>
  <c r="RC24" i="44" s="1"/>
  <c r="RD24" i="44" s="1"/>
  <c r="RE24" i="44" s="1"/>
  <c r="RF24" i="44" s="1"/>
  <c r="RG24" i="44" s="1"/>
  <c r="RH24" i="44" s="1"/>
  <c r="RI24" i="44" s="1"/>
  <c r="RJ24" i="44" s="1"/>
  <c r="RK24" i="44" s="1"/>
  <c r="RL24" i="44" s="1"/>
  <c r="RM24" i="44" s="1"/>
  <c r="RN24" i="44" s="1"/>
  <c r="RO24" i="44" s="1"/>
  <c r="RP24" i="44" s="1"/>
  <c r="RQ24" i="44" s="1"/>
  <c r="RR24" i="44" s="1"/>
  <c r="RS24" i="44" s="1"/>
  <c r="RT24" i="44" s="1"/>
  <c r="RU24" i="44" s="1"/>
  <c r="RV24" i="44" s="1"/>
  <c r="RW24" i="44" s="1"/>
  <c r="RX24" i="44" s="1"/>
  <c r="RY24" i="44" s="1"/>
  <c r="RZ24" i="44" s="1"/>
  <c r="SA24" i="44" s="1"/>
  <c r="I24" i="44"/>
  <c r="J24" i="44" s="1"/>
  <c r="K24" i="44" s="1"/>
  <c r="L24" i="44" s="1"/>
  <c r="M24" i="44" s="1"/>
  <c r="N24" i="44" s="1"/>
  <c r="O24" i="44" s="1"/>
  <c r="P24" i="44" s="1"/>
  <c r="E24" i="44"/>
  <c r="F24" i="44" s="1"/>
  <c r="G24" i="44" s="1"/>
  <c r="H24" i="44" s="1"/>
  <c r="F23" i="44"/>
  <c r="G23" i="44" s="1"/>
  <c r="H23" i="44" s="1"/>
  <c r="I23" i="44" s="1"/>
  <c r="J23" i="44" s="1"/>
  <c r="K23" i="44" s="1"/>
  <c r="L23" i="44" s="1"/>
  <c r="M23" i="44" s="1"/>
  <c r="N23" i="44" s="1"/>
  <c r="O23" i="44" s="1"/>
  <c r="P23" i="44" s="1"/>
  <c r="Q23" i="44" s="1"/>
  <c r="R23" i="44" s="1"/>
  <c r="S23" i="44" s="1"/>
  <c r="T23" i="44" s="1"/>
  <c r="U23" i="44" s="1"/>
  <c r="V23" i="44" s="1"/>
  <c r="W23" i="44" s="1"/>
  <c r="X23" i="44" s="1"/>
  <c r="Y23" i="44" s="1"/>
  <c r="Z23" i="44" s="1"/>
  <c r="AA23" i="44" s="1"/>
  <c r="AB23" i="44" s="1"/>
  <c r="AC23" i="44" s="1"/>
  <c r="AD23" i="44" s="1"/>
  <c r="AE23" i="44" s="1"/>
  <c r="AF23" i="44" s="1"/>
  <c r="AG23" i="44" s="1"/>
  <c r="AH23" i="44" s="1"/>
  <c r="AI23" i="44" s="1"/>
  <c r="AJ23" i="44" s="1"/>
  <c r="AK23" i="44" s="1"/>
  <c r="AL23" i="44" s="1"/>
  <c r="AM23" i="44" s="1"/>
  <c r="AN23" i="44" s="1"/>
  <c r="AO23" i="44" s="1"/>
  <c r="AP23" i="44" s="1"/>
  <c r="AQ23" i="44" s="1"/>
  <c r="AR23" i="44" s="1"/>
  <c r="AS23" i="44" s="1"/>
  <c r="AT23" i="44" s="1"/>
  <c r="AU23" i="44" s="1"/>
  <c r="AV23" i="44" s="1"/>
  <c r="AW23" i="44" s="1"/>
  <c r="AX23" i="44" s="1"/>
  <c r="AY23" i="44" s="1"/>
  <c r="AZ23" i="44" s="1"/>
  <c r="BA23" i="44" s="1"/>
  <c r="BB23" i="44" s="1"/>
  <c r="BC23" i="44" s="1"/>
  <c r="BD23" i="44" s="1"/>
  <c r="BE23" i="44" s="1"/>
  <c r="BF23" i="44" s="1"/>
  <c r="BG23" i="44" s="1"/>
  <c r="BH23" i="44" s="1"/>
  <c r="BI23" i="44" s="1"/>
  <c r="BJ23" i="44" s="1"/>
  <c r="BK23" i="44" s="1"/>
  <c r="BL23" i="44" s="1"/>
  <c r="BM23" i="44" s="1"/>
  <c r="BN23" i="44" s="1"/>
  <c r="BO23" i="44" s="1"/>
  <c r="BP23" i="44" s="1"/>
  <c r="BQ23" i="44" s="1"/>
  <c r="BR23" i="44" s="1"/>
  <c r="BS23" i="44" s="1"/>
  <c r="BT23" i="44" s="1"/>
  <c r="BU23" i="44" s="1"/>
  <c r="BV23" i="44" s="1"/>
  <c r="BW23" i="44" s="1"/>
  <c r="BX23" i="44" s="1"/>
  <c r="BY23" i="44" s="1"/>
  <c r="BZ23" i="44" s="1"/>
  <c r="CA23" i="44" s="1"/>
  <c r="CB23" i="44" s="1"/>
  <c r="CC23" i="44" s="1"/>
  <c r="CD23" i="44" s="1"/>
  <c r="CE23" i="44" s="1"/>
  <c r="CF23" i="44" s="1"/>
  <c r="CG23" i="44" s="1"/>
  <c r="CH23" i="44" s="1"/>
  <c r="CI23" i="44" s="1"/>
  <c r="CJ23" i="44" s="1"/>
  <c r="CK23" i="44" s="1"/>
  <c r="CL23" i="44" s="1"/>
  <c r="CM23" i="44" s="1"/>
  <c r="CN23" i="44" s="1"/>
  <c r="CO23" i="44" s="1"/>
  <c r="CP23" i="44" s="1"/>
  <c r="CQ23" i="44" s="1"/>
  <c r="CR23" i="44" s="1"/>
  <c r="CS23" i="44" s="1"/>
  <c r="CT23" i="44" s="1"/>
  <c r="CU23" i="44" s="1"/>
  <c r="CV23" i="44" s="1"/>
  <c r="CW23" i="44" s="1"/>
  <c r="CX23" i="44" s="1"/>
  <c r="CY23" i="44" s="1"/>
  <c r="CZ23" i="44" s="1"/>
  <c r="DA23" i="44" s="1"/>
  <c r="DB23" i="44" s="1"/>
  <c r="DC23" i="44" s="1"/>
  <c r="DD23" i="44" s="1"/>
  <c r="DE23" i="44" s="1"/>
  <c r="DF23" i="44" s="1"/>
  <c r="DG23" i="44" s="1"/>
  <c r="DH23" i="44" s="1"/>
  <c r="DI23" i="44" s="1"/>
  <c r="DJ23" i="44" s="1"/>
  <c r="DK23" i="44" s="1"/>
  <c r="DL23" i="44" s="1"/>
  <c r="DM23" i="44" s="1"/>
  <c r="DN23" i="44" s="1"/>
  <c r="DO23" i="44" s="1"/>
  <c r="DP23" i="44" s="1"/>
  <c r="DQ23" i="44" s="1"/>
  <c r="DR23" i="44" s="1"/>
  <c r="DS23" i="44" s="1"/>
  <c r="DT23" i="44" s="1"/>
  <c r="DU23" i="44" s="1"/>
  <c r="DV23" i="44" s="1"/>
  <c r="DW23" i="44" s="1"/>
  <c r="DX23" i="44" s="1"/>
  <c r="DY23" i="44" s="1"/>
  <c r="DZ23" i="44" s="1"/>
  <c r="EA23" i="44" s="1"/>
  <c r="EB23" i="44" s="1"/>
  <c r="EC23" i="44" s="1"/>
  <c r="ED23" i="44" s="1"/>
  <c r="EE23" i="44" s="1"/>
  <c r="EF23" i="44" s="1"/>
  <c r="EG23" i="44" s="1"/>
  <c r="EH23" i="44" s="1"/>
  <c r="EI23" i="44" s="1"/>
  <c r="EJ23" i="44" s="1"/>
  <c r="EK23" i="44" s="1"/>
  <c r="EL23" i="44" s="1"/>
  <c r="EM23" i="44" s="1"/>
  <c r="EN23" i="44" s="1"/>
  <c r="EO23" i="44" s="1"/>
  <c r="EP23" i="44" s="1"/>
  <c r="EQ23" i="44" s="1"/>
  <c r="ER23" i="44" s="1"/>
  <c r="ES23" i="44" s="1"/>
  <c r="ET23" i="44" s="1"/>
  <c r="EU23" i="44" s="1"/>
  <c r="EV23" i="44" s="1"/>
  <c r="EW23" i="44" s="1"/>
  <c r="EX23" i="44" s="1"/>
  <c r="EY23" i="44" s="1"/>
  <c r="EZ23" i="44" s="1"/>
  <c r="FA23" i="44" s="1"/>
  <c r="FB23" i="44" s="1"/>
  <c r="FC23" i="44" s="1"/>
  <c r="FD23" i="44" s="1"/>
  <c r="FE23" i="44" s="1"/>
  <c r="FF23" i="44" s="1"/>
  <c r="FG23" i="44" s="1"/>
  <c r="FH23" i="44" s="1"/>
  <c r="FI23" i="44" s="1"/>
  <c r="FJ23" i="44" s="1"/>
  <c r="FK23" i="44" s="1"/>
  <c r="FL23" i="44" s="1"/>
  <c r="FM23" i="44" s="1"/>
  <c r="FN23" i="44" s="1"/>
  <c r="FO23" i="44" s="1"/>
  <c r="FP23" i="44" s="1"/>
  <c r="FQ23" i="44" s="1"/>
  <c r="FR23" i="44" s="1"/>
  <c r="FS23" i="44" s="1"/>
  <c r="FT23" i="44" s="1"/>
  <c r="FU23" i="44" s="1"/>
  <c r="FV23" i="44" s="1"/>
  <c r="FW23" i="44" s="1"/>
  <c r="FX23" i="44" s="1"/>
  <c r="FY23" i="44" s="1"/>
  <c r="FZ23" i="44" s="1"/>
  <c r="GA23" i="44" s="1"/>
  <c r="GB23" i="44" s="1"/>
  <c r="GC23" i="44" s="1"/>
  <c r="GD23" i="44" s="1"/>
  <c r="GE23" i="44" s="1"/>
  <c r="GF23" i="44" s="1"/>
  <c r="GG23" i="44" s="1"/>
  <c r="GH23" i="44" s="1"/>
  <c r="GI23" i="44" s="1"/>
  <c r="GJ23" i="44" s="1"/>
  <c r="GK23" i="44" s="1"/>
  <c r="GL23" i="44" s="1"/>
  <c r="GM23" i="44" s="1"/>
  <c r="GN23" i="44" s="1"/>
  <c r="GO23" i="44" s="1"/>
  <c r="GP23" i="44" s="1"/>
  <c r="GQ23" i="44" s="1"/>
  <c r="GR23" i="44" s="1"/>
  <c r="GS23" i="44" s="1"/>
  <c r="GT23" i="44" s="1"/>
  <c r="GU23" i="44" s="1"/>
  <c r="GV23" i="44" s="1"/>
  <c r="GW23" i="44" s="1"/>
  <c r="GX23" i="44" s="1"/>
  <c r="GY23" i="44" s="1"/>
  <c r="GZ23" i="44" s="1"/>
  <c r="HA23" i="44" s="1"/>
  <c r="HB23" i="44" s="1"/>
  <c r="HC23" i="44" s="1"/>
  <c r="HD23" i="44" s="1"/>
  <c r="HE23" i="44" s="1"/>
  <c r="HF23" i="44" s="1"/>
  <c r="HG23" i="44" s="1"/>
  <c r="HH23" i="44" s="1"/>
  <c r="HI23" i="44" s="1"/>
  <c r="HJ23" i="44" s="1"/>
  <c r="HK23" i="44" s="1"/>
  <c r="HL23" i="44" s="1"/>
  <c r="HM23" i="44" s="1"/>
  <c r="HN23" i="44" s="1"/>
  <c r="HO23" i="44" s="1"/>
  <c r="HP23" i="44" s="1"/>
  <c r="HQ23" i="44" s="1"/>
  <c r="HR23" i="44" s="1"/>
  <c r="HS23" i="44" s="1"/>
  <c r="HT23" i="44" s="1"/>
  <c r="HU23" i="44" s="1"/>
  <c r="HV23" i="44" s="1"/>
  <c r="HW23" i="44" s="1"/>
  <c r="HX23" i="44" s="1"/>
  <c r="HY23" i="44" s="1"/>
  <c r="HZ23" i="44" s="1"/>
  <c r="IA23" i="44" s="1"/>
  <c r="IB23" i="44" s="1"/>
  <c r="IC23" i="44" s="1"/>
  <c r="ID23" i="44" s="1"/>
  <c r="IE23" i="44" s="1"/>
  <c r="IF23" i="44" s="1"/>
  <c r="IG23" i="44" s="1"/>
  <c r="IH23" i="44" s="1"/>
  <c r="II23" i="44" s="1"/>
  <c r="IJ23" i="44" s="1"/>
  <c r="IK23" i="44" s="1"/>
  <c r="IL23" i="44" s="1"/>
  <c r="IM23" i="44" s="1"/>
  <c r="IN23" i="44" s="1"/>
  <c r="IO23" i="44" s="1"/>
  <c r="IP23" i="44" s="1"/>
  <c r="IQ23" i="44" s="1"/>
  <c r="IR23" i="44" s="1"/>
  <c r="IS23" i="44" s="1"/>
  <c r="IT23" i="44" s="1"/>
  <c r="IU23" i="44" s="1"/>
  <c r="IV23" i="44" s="1"/>
  <c r="IW23" i="44" s="1"/>
  <c r="IX23" i="44" s="1"/>
  <c r="IY23" i="44" s="1"/>
  <c r="IZ23" i="44" s="1"/>
  <c r="JA23" i="44" s="1"/>
  <c r="JB23" i="44" s="1"/>
  <c r="JC23" i="44" s="1"/>
  <c r="JD23" i="44" s="1"/>
  <c r="JE23" i="44" s="1"/>
  <c r="JF23" i="44" s="1"/>
  <c r="JG23" i="44" s="1"/>
  <c r="JH23" i="44" s="1"/>
  <c r="JI23" i="44" s="1"/>
  <c r="JJ23" i="44" s="1"/>
  <c r="JK23" i="44" s="1"/>
  <c r="JL23" i="44" s="1"/>
  <c r="JM23" i="44" s="1"/>
  <c r="JN23" i="44" s="1"/>
  <c r="JO23" i="44" s="1"/>
  <c r="JP23" i="44" s="1"/>
  <c r="JQ23" i="44" s="1"/>
  <c r="JR23" i="44" s="1"/>
  <c r="JS23" i="44" s="1"/>
  <c r="JT23" i="44" s="1"/>
  <c r="JU23" i="44" s="1"/>
  <c r="JV23" i="44" s="1"/>
  <c r="JW23" i="44" s="1"/>
  <c r="JX23" i="44" s="1"/>
  <c r="JY23" i="44" s="1"/>
  <c r="JZ23" i="44" s="1"/>
  <c r="KA23" i="44" s="1"/>
  <c r="KB23" i="44" s="1"/>
  <c r="KC23" i="44" s="1"/>
  <c r="KD23" i="44" s="1"/>
  <c r="KE23" i="44" s="1"/>
  <c r="KF23" i="44" s="1"/>
  <c r="KG23" i="44" s="1"/>
  <c r="KH23" i="44" s="1"/>
  <c r="KI23" i="44" s="1"/>
  <c r="KJ23" i="44" s="1"/>
  <c r="KK23" i="44" s="1"/>
  <c r="KL23" i="44" s="1"/>
  <c r="KM23" i="44" s="1"/>
  <c r="KN23" i="44" s="1"/>
  <c r="KO23" i="44" s="1"/>
  <c r="KP23" i="44" s="1"/>
  <c r="KQ23" i="44" s="1"/>
  <c r="KR23" i="44" s="1"/>
  <c r="KS23" i="44" s="1"/>
  <c r="KT23" i="44" s="1"/>
  <c r="KU23" i="44" s="1"/>
  <c r="KV23" i="44" s="1"/>
  <c r="KW23" i="44" s="1"/>
  <c r="KX23" i="44" s="1"/>
  <c r="KY23" i="44" s="1"/>
  <c r="KZ23" i="44" s="1"/>
  <c r="LA23" i="44" s="1"/>
  <c r="LB23" i="44" s="1"/>
  <c r="LC23" i="44" s="1"/>
  <c r="LD23" i="44" s="1"/>
  <c r="LE23" i="44" s="1"/>
  <c r="LF23" i="44" s="1"/>
  <c r="LG23" i="44" s="1"/>
  <c r="LH23" i="44" s="1"/>
  <c r="LI23" i="44" s="1"/>
  <c r="LJ23" i="44" s="1"/>
  <c r="LK23" i="44" s="1"/>
  <c r="LL23" i="44" s="1"/>
  <c r="LM23" i="44" s="1"/>
  <c r="LN23" i="44" s="1"/>
  <c r="LO23" i="44" s="1"/>
  <c r="LP23" i="44" s="1"/>
  <c r="LQ23" i="44" s="1"/>
  <c r="LR23" i="44" s="1"/>
  <c r="LS23" i="44" s="1"/>
  <c r="LT23" i="44" s="1"/>
  <c r="LU23" i="44" s="1"/>
  <c r="LV23" i="44" s="1"/>
  <c r="LW23" i="44" s="1"/>
  <c r="LX23" i="44" s="1"/>
  <c r="LY23" i="44" s="1"/>
  <c r="LZ23" i="44" s="1"/>
  <c r="MA23" i="44" s="1"/>
  <c r="MB23" i="44" s="1"/>
  <c r="MC23" i="44" s="1"/>
  <c r="MD23" i="44" s="1"/>
  <c r="ME23" i="44" s="1"/>
  <c r="MF23" i="44" s="1"/>
  <c r="MG23" i="44" s="1"/>
  <c r="MH23" i="44" s="1"/>
  <c r="MI23" i="44" s="1"/>
  <c r="MJ23" i="44" s="1"/>
  <c r="MK23" i="44" s="1"/>
  <c r="ML23" i="44" s="1"/>
  <c r="MM23" i="44" s="1"/>
  <c r="MN23" i="44" s="1"/>
  <c r="MO23" i="44" s="1"/>
  <c r="MP23" i="44" s="1"/>
  <c r="MQ23" i="44" s="1"/>
  <c r="MR23" i="44" s="1"/>
  <c r="MS23" i="44" s="1"/>
  <c r="MT23" i="44" s="1"/>
  <c r="MU23" i="44" s="1"/>
  <c r="MV23" i="44" s="1"/>
  <c r="MW23" i="44" s="1"/>
  <c r="MX23" i="44" s="1"/>
  <c r="MY23" i="44" s="1"/>
  <c r="MZ23" i="44" s="1"/>
  <c r="NA23" i="44" s="1"/>
  <c r="NB23" i="44" s="1"/>
  <c r="NC23" i="44" s="1"/>
  <c r="ND23" i="44" s="1"/>
  <c r="NE23" i="44" s="1"/>
  <c r="NF23" i="44" s="1"/>
  <c r="NG23" i="44" s="1"/>
  <c r="NH23" i="44" s="1"/>
  <c r="NI23" i="44" s="1"/>
  <c r="NJ23" i="44" s="1"/>
  <c r="NK23" i="44" s="1"/>
  <c r="NL23" i="44" s="1"/>
  <c r="NM23" i="44" s="1"/>
  <c r="NN23" i="44" s="1"/>
  <c r="NO23" i="44" s="1"/>
  <c r="NP23" i="44" s="1"/>
  <c r="NQ23" i="44" s="1"/>
  <c r="NR23" i="44" s="1"/>
  <c r="NS23" i="44" s="1"/>
  <c r="NT23" i="44" s="1"/>
  <c r="NU23" i="44" s="1"/>
  <c r="NV23" i="44" s="1"/>
  <c r="NW23" i="44" s="1"/>
  <c r="NX23" i="44" s="1"/>
  <c r="NY23" i="44" s="1"/>
  <c r="NZ23" i="44" s="1"/>
  <c r="OA23" i="44" s="1"/>
  <c r="OB23" i="44" s="1"/>
  <c r="OC23" i="44" s="1"/>
  <c r="OD23" i="44" s="1"/>
  <c r="OE23" i="44" s="1"/>
  <c r="OF23" i="44" s="1"/>
  <c r="OG23" i="44" s="1"/>
  <c r="OH23" i="44" s="1"/>
  <c r="OI23" i="44" s="1"/>
  <c r="OJ23" i="44" s="1"/>
  <c r="OK23" i="44" s="1"/>
  <c r="OL23" i="44" s="1"/>
  <c r="OM23" i="44" s="1"/>
  <c r="ON23" i="44" s="1"/>
  <c r="OO23" i="44" s="1"/>
  <c r="OP23" i="44" s="1"/>
  <c r="OQ23" i="44" s="1"/>
  <c r="OR23" i="44" s="1"/>
  <c r="OS23" i="44" s="1"/>
  <c r="OT23" i="44" s="1"/>
  <c r="OU23" i="44" s="1"/>
  <c r="OV23" i="44" s="1"/>
  <c r="OW23" i="44" s="1"/>
  <c r="OX23" i="44" s="1"/>
  <c r="OY23" i="44" s="1"/>
  <c r="OZ23" i="44" s="1"/>
  <c r="PA23" i="44" s="1"/>
  <c r="PB23" i="44" s="1"/>
  <c r="PC23" i="44" s="1"/>
  <c r="PD23" i="44" s="1"/>
  <c r="PE23" i="44" s="1"/>
  <c r="PF23" i="44" s="1"/>
  <c r="PG23" i="44" s="1"/>
  <c r="PH23" i="44" s="1"/>
  <c r="PI23" i="44" s="1"/>
  <c r="PJ23" i="44" s="1"/>
  <c r="PK23" i="44" s="1"/>
  <c r="PL23" i="44" s="1"/>
  <c r="PM23" i="44" s="1"/>
  <c r="PN23" i="44" s="1"/>
  <c r="PO23" i="44" s="1"/>
  <c r="PP23" i="44" s="1"/>
  <c r="PQ23" i="44" s="1"/>
  <c r="PR23" i="44" s="1"/>
  <c r="PS23" i="44" s="1"/>
  <c r="PT23" i="44" s="1"/>
  <c r="PU23" i="44" s="1"/>
  <c r="PV23" i="44" s="1"/>
  <c r="PW23" i="44" s="1"/>
  <c r="PX23" i="44" s="1"/>
  <c r="PY23" i="44" s="1"/>
  <c r="PZ23" i="44" s="1"/>
  <c r="QA23" i="44" s="1"/>
  <c r="QB23" i="44" s="1"/>
  <c r="QC23" i="44" s="1"/>
  <c r="QD23" i="44" s="1"/>
  <c r="QE23" i="44" s="1"/>
  <c r="QF23" i="44" s="1"/>
  <c r="QG23" i="44" s="1"/>
  <c r="QH23" i="44" s="1"/>
  <c r="QI23" i="44" s="1"/>
  <c r="QJ23" i="44" s="1"/>
  <c r="QK23" i="44" s="1"/>
  <c r="QL23" i="44" s="1"/>
  <c r="QM23" i="44" s="1"/>
  <c r="QN23" i="44" s="1"/>
  <c r="QO23" i="44" s="1"/>
  <c r="QP23" i="44" s="1"/>
  <c r="QQ23" i="44" s="1"/>
  <c r="QR23" i="44" s="1"/>
  <c r="QS23" i="44" s="1"/>
  <c r="QT23" i="44" s="1"/>
  <c r="QU23" i="44" s="1"/>
  <c r="QV23" i="44" s="1"/>
  <c r="QW23" i="44" s="1"/>
  <c r="QX23" i="44" s="1"/>
  <c r="QY23" i="44" s="1"/>
  <c r="QZ23" i="44" s="1"/>
  <c r="RA23" i="44" s="1"/>
  <c r="RB23" i="44" s="1"/>
  <c r="RC23" i="44" s="1"/>
  <c r="RD23" i="44" s="1"/>
  <c r="RE23" i="44" s="1"/>
  <c r="RF23" i="44" s="1"/>
  <c r="RG23" i="44" s="1"/>
  <c r="RH23" i="44" s="1"/>
  <c r="RI23" i="44" s="1"/>
  <c r="RJ23" i="44" s="1"/>
  <c r="RK23" i="44" s="1"/>
  <c r="RL23" i="44" s="1"/>
  <c r="RM23" i="44" s="1"/>
  <c r="RN23" i="44" s="1"/>
  <c r="RO23" i="44" s="1"/>
  <c r="RP23" i="44" s="1"/>
  <c r="RQ23" i="44" s="1"/>
  <c r="RR23" i="44" s="1"/>
  <c r="RS23" i="44" s="1"/>
  <c r="RT23" i="44" s="1"/>
  <c r="RU23" i="44" s="1"/>
  <c r="RV23" i="44" s="1"/>
  <c r="RW23" i="44" s="1"/>
  <c r="RX23" i="44" s="1"/>
  <c r="RY23" i="44" s="1"/>
  <c r="RZ23" i="44" s="1"/>
  <c r="SA23" i="44" s="1"/>
  <c r="E23" i="44"/>
  <c r="F22" i="44"/>
  <c r="G22" i="44" s="1"/>
  <c r="H22" i="44" s="1"/>
  <c r="I22" i="44" s="1"/>
  <c r="J22" i="44" s="1"/>
  <c r="K22" i="44" s="1"/>
  <c r="L22" i="44" s="1"/>
  <c r="M22" i="44" s="1"/>
  <c r="N22" i="44" s="1"/>
  <c r="O22" i="44" s="1"/>
  <c r="P22" i="44" s="1"/>
  <c r="Q22" i="44" s="1"/>
  <c r="R22" i="44" s="1"/>
  <c r="S22" i="44" s="1"/>
  <c r="T22" i="44" s="1"/>
  <c r="U22" i="44" s="1"/>
  <c r="V22" i="44" s="1"/>
  <c r="W22" i="44" s="1"/>
  <c r="X22" i="44" s="1"/>
  <c r="Y22" i="44" s="1"/>
  <c r="Z22" i="44" s="1"/>
  <c r="AA22" i="44" s="1"/>
  <c r="AB22" i="44" s="1"/>
  <c r="AC22" i="44" s="1"/>
  <c r="AD22" i="44" s="1"/>
  <c r="AE22" i="44" s="1"/>
  <c r="AF22" i="44" s="1"/>
  <c r="AG22" i="44" s="1"/>
  <c r="AH22" i="44" s="1"/>
  <c r="AI22" i="44" s="1"/>
  <c r="AJ22" i="44" s="1"/>
  <c r="AK22" i="44" s="1"/>
  <c r="AL22" i="44" s="1"/>
  <c r="AM22" i="44" s="1"/>
  <c r="AN22" i="44" s="1"/>
  <c r="AO22" i="44" s="1"/>
  <c r="AP22" i="44" s="1"/>
  <c r="AQ22" i="44" s="1"/>
  <c r="AR22" i="44" s="1"/>
  <c r="AS22" i="44" s="1"/>
  <c r="AT22" i="44" s="1"/>
  <c r="AU22" i="44" s="1"/>
  <c r="AV22" i="44" s="1"/>
  <c r="AW22" i="44" s="1"/>
  <c r="AX22" i="44" s="1"/>
  <c r="AY22" i="44" s="1"/>
  <c r="AZ22" i="44" s="1"/>
  <c r="BA22" i="44" s="1"/>
  <c r="BB22" i="44" s="1"/>
  <c r="BC22" i="44" s="1"/>
  <c r="BD22" i="44" s="1"/>
  <c r="BE22" i="44" s="1"/>
  <c r="BF22" i="44" s="1"/>
  <c r="BG22" i="44" s="1"/>
  <c r="BH22" i="44" s="1"/>
  <c r="BI22" i="44" s="1"/>
  <c r="BJ22" i="44" s="1"/>
  <c r="BK22" i="44" s="1"/>
  <c r="BL22" i="44" s="1"/>
  <c r="BM22" i="44" s="1"/>
  <c r="BN22" i="44" s="1"/>
  <c r="BO22" i="44" s="1"/>
  <c r="BP22" i="44" s="1"/>
  <c r="BQ22" i="44" s="1"/>
  <c r="BR22" i="44" s="1"/>
  <c r="BS22" i="44" s="1"/>
  <c r="BT22" i="44" s="1"/>
  <c r="BU22" i="44" s="1"/>
  <c r="BV22" i="44" s="1"/>
  <c r="BW22" i="44" s="1"/>
  <c r="BX22" i="44" s="1"/>
  <c r="BY22" i="44" s="1"/>
  <c r="BZ22" i="44" s="1"/>
  <c r="CA22" i="44" s="1"/>
  <c r="CB22" i="44" s="1"/>
  <c r="CC22" i="44" s="1"/>
  <c r="CD22" i="44" s="1"/>
  <c r="CE22" i="44" s="1"/>
  <c r="CF22" i="44" s="1"/>
  <c r="CG22" i="44" s="1"/>
  <c r="CH22" i="44" s="1"/>
  <c r="CI22" i="44" s="1"/>
  <c r="CJ22" i="44" s="1"/>
  <c r="CK22" i="44" s="1"/>
  <c r="CL22" i="44" s="1"/>
  <c r="CM22" i="44" s="1"/>
  <c r="CN22" i="44" s="1"/>
  <c r="CO22" i="44" s="1"/>
  <c r="CP22" i="44" s="1"/>
  <c r="CQ22" i="44" s="1"/>
  <c r="CR22" i="44" s="1"/>
  <c r="CS22" i="44" s="1"/>
  <c r="CT22" i="44" s="1"/>
  <c r="CU22" i="44" s="1"/>
  <c r="CV22" i="44" s="1"/>
  <c r="CW22" i="44" s="1"/>
  <c r="CX22" i="44" s="1"/>
  <c r="CY22" i="44" s="1"/>
  <c r="CZ22" i="44" s="1"/>
  <c r="DA22" i="44" s="1"/>
  <c r="DB22" i="44" s="1"/>
  <c r="DC22" i="44" s="1"/>
  <c r="DD22" i="44" s="1"/>
  <c r="DE22" i="44" s="1"/>
  <c r="DF22" i="44" s="1"/>
  <c r="DG22" i="44" s="1"/>
  <c r="DH22" i="44" s="1"/>
  <c r="DI22" i="44" s="1"/>
  <c r="DJ22" i="44" s="1"/>
  <c r="DK22" i="44" s="1"/>
  <c r="DL22" i="44" s="1"/>
  <c r="DM22" i="44" s="1"/>
  <c r="DN22" i="44" s="1"/>
  <c r="DO22" i="44" s="1"/>
  <c r="DP22" i="44" s="1"/>
  <c r="DQ22" i="44" s="1"/>
  <c r="DR22" i="44" s="1"/>
  <c r="DS22" i="44" s="1"/>
  <c r="DT22" i="44" s="1"/>
  <c r="DU22" i="44" s="1"/>
  <c r="DV22" i="44" s="1"/>
  <c r="DW22" i="44" s="1"/>
  <c r="DX22" i="44" s="1"/>
  <c r="DY22" i="44" s="1"/>
  <c r="DZ22" i="44" s="1"/>
  <c r="EA22" i="44" s="1"/>
  <c r="EB22" i="44" s="1"/>
  <c r="EC22" i="44" s="1"/>
  <c r="ED22" i="44" s="1"/>
  <c r="EE22" i="44" s="1"/>
  <c r="EF22" i="44" s="1"/>
  <c r="EG22" i="44" s="1"/>
  <c r="EH22" i="44" s="1"/>
  <c r="EI22" i="44" s="1"/>
  <c r="EJ22" i="44" s="1"/>
  <c r="EK22" i="44" s="1"/>
  <c r="EL22" i="44" s="1"/>
  <c r="EM22" i="44" s="1"/>
  <c r="EN22" i="44" s="1"/>
  <c r="EO22" i="44" s="1"/>
  <c r="EP22" i="44" s="1"/>
  <c r="EQ22" i="44" s="1"/>
  <c r="ER22" i="44" s="1"/>
  <c r="ES22" i="44" s="1"/>
  <c r="ET22" i="44" s="1"/>
  <c r="EU22" i="44" s="1"/>
  <c r="EV22" i="44" s="1"/>
  <c r="EW22" i="44" s="1"/>
  <c r="EX22" i="44" s="1"/>
  <c r="EY22" i="44" s="1"/>
  <c r="EZ22" i="44" s="1"/>
  <c r="FA22" i="44" s="1"/>
  <c r="FB22" i="44" s="1"/>
  <c r="FC22" i="44" s="1"/>
  <c r="FD22" i="44" s="1"/>
  <c r="FE22" i="44" s="1"/>
  <c r="FF22" i="44" s="1"/>
  <c r="FG22" i="44" s="1"/>
  <c r="FH22" i="44" s="1"/>
  <c r="FI22" i="44" s="1"/>
  <c r="FJ22" i="44" s="1"/>
  <c r="FK22" i="44" s="1"/>
  <c r="FL22" i="44" s="1"/>
  <c r="FM22" i="44" s="1"/>
  <c r="FN22" i="44" s="1"/>
  <c r="FO22" i="44" s="1"/>
  <c r="FP22" i="44" s="1"/>
  <c r="FQ22" i="44" s="1"/>
  <c r="FR22" i="44" s="1"/>
  <c r="FS22" i="44" s="1"/>
  <c r="FT22" i="44" s="1"/>
  <c r="FU22" i="44" s="1"/>
  <c r="FV22" i="44" s="1"/>
  <c r="FW22" i="44" s="1"/>
  <c r="FX22" i="44" s="1"/>
  <c r="FY22" i="44" s="1"/>
  <c r="FZ22" i="44" s="1"/>
  <c r="GA22" i="44" s="1"/>
  <c r="GB22" i="44" s="1"/>
  <c r="GC22" i="44" s="1"/>
  <c r="GD22" i="44" s="1"/>
  <c r="GE22" i="44" s="1"/>
  <c r="GF22" i="44" s="1"/>
  <c r="GG22" i="44" s="1"/>
  <c r="GH22" i="44" s="1"/>
  <c r="GI22" i="44" s="1"/>
  <c r="GJ22" i="44" s="1"/>
  <c r="GK22" i="44" s="1"/>
  <c r="GL22" i="44" s="1"/>
  <c r="GM22" i="44" s="1"/>
  <c r="GN22" i="44" s="1"/>
  <c r="GO22" i="44" s="1"/>
  <c r="GP22" i="44" s="1"/>
  <c r="GQ22" i="44" s="1"/>
  <c r="GR22" i="44" s="1"/>
  <c r="GS22" i="44" s="1"/>
  <c r="GT22" i="44" s="1"/>
  <c r="GU22" i="44" s="1"/>
  <c r="GV22" i="44" s="1"/>
  <c r="GW22" i="44" s="1"/>
  <c r="GX22" i="44" s="1"/>
  <c r="GY22" i="44" s="1"/>
  <c r="GZ22" i="44" s="1"/>
  <c r="HA22" i="44" s="1"/>
  <c r="HB22" i="44" s="1"/>
  <c r="HC22" i="44" s="1"/>
  <c r="HD22" i="44" s="1"/>
  <c r="HE22" i="44" s="1"/>
  <c r="HF22" i="44" s="1"/>
  <c r="HG22" i="44" s="1"/>
  <c r="HH22" i="44" s="1"/>
  <c r="HI22" i="44" s="1"/>
  <c r="HJ22" i="44" s="1"/>
  <c r="HK22" i="44" s="1"/>
  <c r="HL22" i="44" s="1"/>
  <c r="HM22" i="44" s="1"/>
  <c r="HN22" i="44" s="1"/>
  <c r="HO22" i="44" s="1"/>
  <c r="HP22" i="44" s="1"/>
  <c r="HQ22" i="44" s="1"/>
  <c r="HR22" i="44" s="1"/>
  <c r="HS22" i="44" s="1"/>
  <c r="HT22" i="44" s="1"/>
  <c r="HU22" i="44" s="1"/>
  <c r="HV22" i="44" s="1"/>
  <c r="HW22" i="44" s="1"/>
  <c r="HX22" i="44" s="1"/>
  <c r="HY22" i="44" s="1"/>
  <c r="HZ22" i="44" s="1"/>
  <c r="IA22" i="44" s="1"/>
  <c r="IB22" i="44" s="1"/>
  <c r="IC22" i="44" s="1"/>
  <c r="ID22" i="44" s="1"/>
  <c r="IE22" i="44" s="1"/>
  <c r="IF22" i="44" s="1"/>
  <c r="IG22" i="44" s="1"/>
  <c r="IH22" i="44" s="1"/>
  <c r="II22" i="44" s="1"/>
  <c r="IJ22" i="44" s="1"/>
  <c r="IK22" i="44" s="1"/>
  <c r="IL22" i="44" s="1"/>
  <c r="IM22" i="44" s="1"/>
  <c r="IN22" i="44" s="1"/>
  <c r="IO22" i="44" s="1"/>
  <c r="IP22" i="44" s="1"/>
  <c r="IQ22" i="44" s="1"/>
  <c r="IR22" i="44" s="1"/>
  <c r="IS22" i="44" s="1"/>
  <c r="IT22" i="44" s="1"/>
  <c r="IU22" i="44" s="1"/>
  <c r="IV22" i="44" s="1"/>
  <c r="IW22" i="44" s="1"/>
  <c r="IX22" i="44" s="1"/>
  <c r="IY22" i="44" s="1"/>
  <c r="IZ22" i="44" s="1"/>
  <c r="JA22" i="44" s="1"/>
  <c r="JB22" i="44" s="1"/>
  <c r="JC22" i="44" s="1"/>
  <c r="JD22" i="44" s="1"/>
  <c r="JE22" i="44" s="1"/>
  <c r="JF22" i="44" s="1"/>
  <c r="JG22" i="44" s="1"/>
  <c r="JH22" i="44" s="1"/>
  <c r="JI22" i="44" s="1"/>
  <c r="JJ22" i="44" s="1"/>
  <c r="JK22" i="44" s="1"/>
  <c r="JL22" i="44" s="1"/>
  <c r="JM22" i="44" s="1"/>
  <c r="JN22" i="44" s="1"/>
  <c r="JO22" i="44" s="1"/>
  <c r="JP22" i="44" s="1"/>
  <c r="JQ22" i="44" s="1"/>
  <c r="JR22" i="44" s="1"/>
  <c r="JS22" i="44" s="1"/>
  <c r="JT22" i="44" s="1"/>
  <c r="JU22" i="44" s="1"/>
  <c r="JV22" i="44" s="1"/>
  <c r="JW22" i="44" s="1"/>
  <c r="JX22" i="44" s="1"/>
  <c r="JY22" i="44" s="1"/>
  <c r="JZ22" i="44" s="1"/>
  <c r="KA22" i="44" s="1"/>
  <c r="KB22" i="44" s="1"/>
  <c r="KC22" i="44" s="1"/>
  <c r="KD22" i="44" s="1"/>
  <c r="KE22" i="44" s="1"/>
  <c r="KF22" i="44" s="1"/>
  <c r="KG22" i="44" s="1"/>
  <c r="KH22" i="44" s="1"/>
  <c r="KI22" i="44" s="1"/>
  <c r="KJ22" i="44" s="1"/>
  <c r="KK22" i="44" s="1"/>
  <c r="KL22" i="44" s="1"/>
  <c r="KM22" i="44" s="1"/>
  <c r="KN22" i="44" s="1"/>
  <c r="KO22" i="44" s="1"/>
  <c r="KP22" i="44" s="1"/>
  <c r="KQ22" i="44" s="1"/>
  <c r="KR22" i="44" s="1"/>
  <c r="KS22" i="44" s="1"/>
  <c r="KT22" i="44" s="1"/>
  <c r="KU22" i="44" s="1"/>
  <c r="KV22" i="44" s="1"/>
  <c r="KW22" i="44" s="1"/>
  <c r="KX22" i="44" s="1"/>
  <c r="KY22" i="44" s="1"/>
  <c r="KZ22" i="44" s="1"/>
  <c r="LA22" i="44" s="1"/>
  <c r="LB22" i="44" s="1"/>
  <c r="LC22" i="44" s="1"/>
  <c r="LD22" i="44" s="1"/>
  <c r="LE22" i="44" s="1"/>
  <c r="LF22" i="44" s="1"/>
  <c r="LG22" i="44" s="1"/>
  <c r="LH22" i="44" s="1"/>
  <c r="LI22" i="44" s="1"/>
  <c r="LJ22" i="44" s="1"/>
  <c r="LK22" i="44" s="1"/>
  <c r="LL22" i="44" s="1"/>
  <c r="LM22" i="44" s="1"/>
  <c r="LN22" i="44" s="1"/>
  <c r="LO22" i="44" s="1"/>
  <c r="LP22" i="44" s="1"/>
  <c r="LQ22" i="44" s="1"/>
  <c r="LR22" i="44" s="1"/>
  <c r="LS22" i="44" s="1"/>
  <c r="LT22" i="44" s="1"/>
  <c r="LU22" i="44" s="1"/>
  <c r="LV22" i="44" s="1"/>
  <c r="LW22" i="44" s="1"/>
  <c r="LX22" i="44" s="1"/>
  <c r="LY22" i="44" s="1"/>
  <c r="LZ22" i="44" s="1"/>
  <c r="MA22" i="44" s="1"/>
  <c r="MB22" i="44" s="1"/>
  <c r="MC22" i="44" s="1"/>
  <c r="MD22" i="44" s="1"/>
  <c r="ME22" i="44" s="1"/>
  <c r="MF22" i="44" s="1"/>
  <c r="MG22" i="44" s="1"/>
  <c r="MH22" i="44" s="1"/>
  <c r="MI22" i="44" s="1"/>
  <c r="MJ22" i="44" s="1"/>
  <c r="MK22" i="44" s="1"/>
  <c r="ML22" i="44" s="1"/>
  <c r="MM22" i="44" s="1"/>
  <c r="MN22" i="44" s="1"/>
  <c r="MO22" i="44" s="1"/>
  <c r="MP22" i="44" s="1"/>
  <c r="MQ22" i="44" s="1"/>
  <c r="MR22" i="44" s="1"/>
  <c r="MS22" i="44" s="1"/>
  <c r="MT22" i="44" s="1"/>
  <c r="MU22" i="44" s="1"/>
  <c r="MV22" i="44" s="1"/>
  <c r="MW22" i="44" s="1"/>
  <c r="MX22" i="44" s="1"/>
  <c r="MY22" i="44" s="1"/>
  <c r="MZ22" i="44" s="1"/>
  <c r="NA22" i="44" s="1"/>
  <c r="NB22" i="44" s="1"/>
  <c r="NC22" i="44" s="1"/>
  <c r="ND22" i="44" s="1"/>
  <c r="NE22" i="44" s="1"/>
  <c r="NF22" i="44" s="1"/>
  <c r="NG22" i="44" s="1"/>
  <c r="NH22" i="44" s="1"/>
  <c r="NI22" i="44" s="1"/>
  <c r="NJ22" i="44" s="1"/>
  <c r="NK22" i="44" s="1"/>
  <c r="NL22" i="44" s="1"/>
  <c r="NM22" i="44" s="1"/>
  <c r="NN22" i="44" s="1"/>
  <c r="NO22" i="44" s="1"/>
  <c r="NP22" i="44" s="1"/>
  <c r="NQ22" i="44" s="1"/>
  <c r="NR22" i="44" s="1"/>
  <c r="NS22" i="44" s="1"/>
  <c r="NT22" i="44" s="1"/>
  <c r="NU22" i="44" s="1"/>
  <c r="NV22" i="44" s="1"/>
  <c r="NW22" i="44" s="1"/>
  <c r="NX22" i="44" s="1"/>
  <c r="NY22" i="44" s="1"/>
  <c r="NZ22" i="44" s="1"/>
  <c r="OA22" i="44" s="1"/>
  <c r="OB22" i="44" s="1"/>
  <c r="OC22" i="44" s="1"/>
  <c r="OD22" i="44" s="1"/>
  <c r="OE22" i="44" s="1"/>
  <c r="OF22" i="44" s="1"/>
  <c r="OG22" i="44" s="1"/>
  <c r="OH22" i="44" s="1"/>
  <c r="OI22" i="44" s="1"/>
  <c r="OJ22" i="44" s="1"/>
  <c r="OK22" i="44" s="1"/>
  <c r="OL22" i="44" s="1"/>
  <c r="OM22" i="44" s="1"/>
  <c r="ON22" i="44" s="1"/>
  <c r="OO22" i="44" s="1"/>
  <c r="OP22" i="44" s="1"/>
  <c r="OQ22" i="44" s="1"/>
  <c r="OR22" i="44" s="1"/>
  <c r="OS22" i="44" s="1"/>
  <c r="OT22" i="44" s="1"/>
  <c r="OU22" i="44" s="1"/>
  <c r="OV22" i="44" s="1"/>
  <c r="OW22" i="44" s="1"/>
  <c r="OX22" i="44" s="1"/>
  <c r="OY22" i="44" s="1"/>
  <c r="OZ22" i="44" s="1"/>
  <c r="PA22" i="44" s="1"/>
  <c r="PB22" i="44" s="1"/>
  <c r="PC22" i="44" s="1"/>
  <c r="PD22" i="44" s="1"/>
  <c r="PE22" i="44" s="1"/>
  <c r="PF22" i="44" s="1"/>
  <c r="PG22" i="44" s="1"/>
  <c r="PH22" i="44" s="1"/>
  <c r="PI22" i="44" s="1"/>
  <c r="PJ22" i="44" s="1"/>
  <c r="PK22" i="44" s="1"/>
  <c r="PL22" i="44" s="1"/>
  <c r="PM22" i="44" s="1"/>
  <c r="PN22" i="44" s="1"/>
  <c r="PO22" i="44" s="1"/>
  <c r="PP22" i="44" s="1"/>
  <c r="PQ22" i="44" s="1"/>
  <c r="PR22" i="44" s="1"/>
  <c r="PS22" i="44" s="1"/>
  <c r="PT22" i="44" s="1"/>
  <c r="PU22" i="44" s="1"/>
  <c r="PV22" i="44" s="1"/>
  <c r="PW22" i="44" s="1"/>
  <c r="PX22" i="44" s="1"/>
  <c r="PY22" i="44" s="1"/>
  <c r="PZ22" i="44" s="1"/>
  <c r="QA22" i="44" s="1"/>
  <c r="QB22" i="44" s="1"/>
  <c r="QC22" i="44" s="1"/>
  <c r="QD22" i="44" s="1"/>
  <c r="QE22" i="44" s="1"/>
  <c r="QF22" i="44" s="1"/>
  <c r="QG22" i="44" s="1"/>
  <c r="QH22" i="44" s="1"/>
  <c r="QI22" i="44" s="1"/>
  <c r="QJ22" i="44" s="1"/>
  <c r="QK22" i="44" s="1"/>
  <c r="QL22" i="44" s="1"/>
  <c r="QM22" i="44" s="1"/>
  <c r="QN22" i="44" s="1"/>
  <c r="QO22" i="44" s="1"/>
  <c r="QP22" i="44" s="1"/>
  <c r="QQ22" i="44" s="1"/>
  <c r="QR22" i="44" s="1"/>
  <c r="QS22" i="44" s="1"/>
  <c r="QT22" i="44" s="1"/>
  <c r="QU22" i="44" s="1"/>
  <c r="QV22" i="44" s="1"/>
  <c r="QW22" i="44" s="1"/>
  <c r="QX22" i="44" s="1"/>
  <c r="QY22" i="44" s="1"/>
  <c r="QZ22" i="44" s="1"/>
  <c r="RA22" i="44" s="1"/>
  <c r="RB22" i="44" s="1"/>
  <c r="RC22" i="44" s="1"/>
  <c r="RD22" i="44" s="1"/>
  <c r="RE22" i="44" s="1"/>
  <c r="RF22" i="44" s="1"/>
  <c r="RG22" i="44" s="1"/>
  <c r="RH22" i="44" s="1"/>
  <c r="RI22" i="44" s="1"/>
  <c r="RJ22" i="44" s="1"/>
  <c r="RK22" i="44" s="1"/>
  <c r="RL22" i="44" s="1"/>
  <c r="RM22" i="44" s="1"/>
  <c r="RN22" i="44" s="1"/>
  <c r="RO22" i="44" s="1"/>
  <c r="RP22" i="44" s="1"/>
  <c r="RQ22" i="44" s="1"/>
  <c r="RR22" i="44" s="1"/>
  <c r="RS22" i="44" s="1"/>
  <c r="RT22" i="44" s="1"/>
  <c r="RU22" i="44" s="1"/>
  <c r="RV22" i="44" s="1"/>
  <c r="RW22" i="44" s="1"/>
  <c r="RX22" i="44" s="1"/>
  <c r="RY22" i="44" s="1"/>
  <c r="RZ22" i="44" s="1"/>
  <c r="SA22" i="44" s="1"/>
  <c r="E22" i="44"/>
  <c r="CZ21" i="44"/>
  <c r="DA21" i="44" s="1"/>
  <c r="DB21" i="44" s="1"/>
  <c r="DC21" i="44" s="1"/>
  <c r="DD21" i="44" s="1"/>
  <c r="DE21" i="44" s="1"/>
  <c r="DF21" i="44" s="1"/>
  <c r="DG21" i="44" s="1"/>
  <c r="DH21" i="44" s="1"/>
  <c r="DI21" i="44" s="1"/>
  <c r="DJ21" i="44" s="1"/>
  <c r="DK21" i="44" s="1"/>
  <c r="DL21" i="44" s="1"/>
  <c r="DM21" i="44" s="1"/>
  <c r="DN21" i="44" s="1"/>
  <c r="DO21" i="44" s="1"/>
  <c r="DP21" i="44" s="1"/>
  <c r="DQ21" i="44" s="1"/>
  <c r="DR21" i="44" s="1"/>
  <c r="DS21" i="44" s="1"/>
  <c r="DT21" i="44" s="1"/>
  <c r="DU21" i="44" s="1"/>
  <c r="DV21" i="44" s="1"/>
  <c r="DW21" i="44" s="1"/>
  <c r="DX21" i="44" s="1"/>
  <c r="DY21" i="44" s="1"/>
  <c r="DZ21" i="44" s="1"/>
  <c r="EA21" i="44" s="1"/>
  <c r="EB21" i="44" s="1"/>
  <c r="EC21" i="44" s="1"/>
  <c r="ED21" i="44" s="1"/>
  <c r="EE21" i="44" s="1"/>
  <c r="EF21" i="44" s="1"/>
  <c r="EG21" i="44" s="1"/>
  <c r="EH21" i="44" s="1"/>
  <c r="EI21" i="44" s="1"/>
  <c r="EJ21" i="44" s="1"/>
  <c r="EK21" i="44" s="1"/>
  <c r="EL21" i="44" s="1"/>
  <c r="EM21" i="44" s="1"/>
  <c r="EN21" i="44" s="1"/>
  <c r="EO21" i="44" s="1"/>
  <c r="EP21" i="44" s="1"/>
  <c r="EQ21" i="44" s="1"/>
  <c r="ER21" i="44" s="1"/>
  <c r="ES21" i="44" s="1"/>
  <c r="ET21" i="44" s="1"/>
  <c r="EU21" i="44" s="1"/>
  <c r="EV21" i="44" s="1"/>
  <c r="EW21" i="44" s="1"/>
  <c r="EX21" i="44" s="1"/>
  <c r="EY21" i="44" s="1"/>
  <c r="EZ21" i="44" s="1"/>
  <c r="FA21" i="44" s="1"/>
  <c r="FB21" i="44" s="1"/>
  <c r="FC21" i="44" s="1"/>
  <c r="FD21" i="44" s="1"/>
  <c r="FE21" i="44" s="1"/>
  <c r="FF21" i="44" s="1"/>
  <c r="FG21" i="44" s="1"/>
  <c r="FH21" i="44" s="1"/>
  <c r="FI21" i="44" s="1"/>
  <c r="FJ21" i="44" s="1"/>
  <c r="FK21" i="44" s="1"/>
  <c r="FL21" i="44" s="1"/>
  <c r="FM21" i="44" s="1"/>
  <c r="FN21" i="44" s="1"/>
  <c r="FO21" i="44" s="1"/>
  <c r="FP21" i="44" s="1"/>
  <c r="FQ21" i="44" s="1"/>
  <c r="FR21" i="44" s="1"/>
  <c r="FS21" i="44" s="1"/>
  <c r="FT21" i="44" s="1"/>
  <c r="FU21" i="44" s="1"/>
  <c r="FV21" i="44" s="1"/>
  <c r="FW21" i="44" s="1"/>
  <c r="FX21" i="44" s="1"/>
  <c r="FY21" i="44" s="1"/>
  <c r="FZ21" i="44" s="1"/>
  <c r="GA21" i="44" s="1"/>
  <c r="GB21" i="44" s="1"/>
  <c r="GC21" i="44" s="1"/>
  <c r="GD21" i="44" s="1"/>
  <c r="GE21" i="44" s="1"/>
  <c r="GF21" i="44" s="1"/>
  <c r="GG21" i="44" s="1"/>
  <c r="GH21" i="44" s="1"/>
  <c r="GI21" i="44" s="1"/>
  <c r="GJ21" i="44" s="1"/>
  <c r="GK21" i="44" s="1"/>
  <c r="GL21" i="44" s="1"/>
  <c r="GM21" i="44" s="1"/>
  <c r="GN21" i="44" s="1"/>
  <c r="GO21" i="44" s="1"/>
  <c r="GP21" i="44" s="1"/>
  <c r="GQ21" i="44" s="1"/>
  <c r="GR21" i="44" s="1"/>
  <c r="GS21" i="44" s="1"/>
  <c r="GT21" i="44" s="1"/>
  <c r="GU21" i="44" s="1"/>
  <c r="GV21" i="44" s="1"/>
  <c r="GW21" i="44" s="1"/>
  <c r="GX21" i="44" s="1"/>
  <c r="GY21" i="44" s="1"/>
  <c r="GZ21" i="44" s="1"/>
  <c r="HA21" i="44" s="1"/>
  <c r="HB21" i="44" s="1"/>
  <c r="HC21" i="44" s="1"/>
  <c r="HD21" i="44" s="1"/>
  <c r="HE21" i="44" s="1"/>
  <c r="HF21" i="44" s="1"/>
  <c r="HG21" i="44" s="1"/>
  <c r="HH21" i="44" s="1"/>
  <c r="HI21" i="44" s="1"/>
  <c r="HJ21" i="44" s="1"/>
  <c r="HK21" i="44" s="1"/>
  <c r="HL21" i="44" s="1"/>
  <c r="HM21" i="44" s="1"/>
  <c r="HN21" i="44" s="1"/>
  <c r="HO21" i="44" s="1"/>
  <c r="HP21" i="44" s="1"/>
  <c r="HQ21" i="44" s="1"/>
  <c r="HR21" i="44" s="1"/>
  <c r="HS21" i="44" s="1"/>
  <c r="HT21" i="44" s="1"/>
  <c r="HU21" i="44" s="1"/>
  <c r="HV21" i="44" s="1"/>
  <c r="HW21" i="44" s="1"/>
  <c r="HX21" i="44" s="1"/>
  <c r="HY21" i="44" s="1"/>
  <c r="HZ21" i="44" s="1"/>
  <c r="IA21" i="44" s="1"/>
  <c r="IB21" i="44" s="1"/>
  <c r="IC21" i="44" s="1"/>
  <c r="ID21" i="44" s="1"/>
  <c r="IE21" i="44" s="1"/>
  <c r="IF21" i="44" s="1"/>
  <c r="IG21" i="44" s="1"/>
  <c r="IH21" i="44" s="1"/>
  <c r="II21" i="44" s="1"/>
  <c r="IJ21" i="44" s="1"/>
  <c r="IK21" i="44" s="1"/>
  <c r="IL21" i="44" s="1"/>
  <c r="IM21" i="44" s="1"/>
  <c r="IN21" i="44" s="1"/>
  <c r="IO21" i="44" s="1"/>
  <c r="IP21" i="44" s="1"/>
  <c r="IQ21" i="44" s="1"/>
  <c r="IR21" i="44" s="1"/>
  <c r="IS21" i="44" s="1"/>
  <c r="IT21" i="44" s="1"/>
  <c r="IU21" i="44" s="1"/>
  <c r="IV21" i="44" s="1"/>
  <c r="IW21" i="44" s="1"/>
  <c r="IX21" i="44" s="1"/>
  <c r="IY21" i="44" s="1"/>
  <c r="IZ21" i="44" s="1"/>
  <c r="JA21" i="44" s="1"/>
  <c r="JB21" i="44" s="1"/>
  <c r="JC21" i="44" s="1"/>
  <c r="JD21" i="44" s="1"/>
  <c r="JE21" i="44" s="1"/>
  <c r="JF21" i="44" s="1"/>
  <c r="JG21" i="44" s="1"/>
  <c r="JH21" i="44" s="1"/>
  <c r="JI21" i="44" s="1"/>
  <c r="JJ21" i="44" s="1"/>
  <c r="JK21" i="44" s="1"/>
  <c r="JL21" i="44" s="1"/>
  <c r="JM21" i="44" s="1"/>
  <c r="JN21" i="44" s="1"/>
  <c r="JO21" i="44" s="1"/>
  <c r="JP21" i="44" s="1"/>
  <c r="JQ21" i="44" s="1"/>
  <c r="JR21" i="44" s="1"/>
  <c r="JS21" i="44" s="1"/>
  <c r="JT21" i="44" s="1"/>
  <c r="JU21" i="44" s="1"/>
  <c r="JV21" i="44" s="1"/>
  <c r="JW21" i="44" s="1"/>
  <c r="JX21" i="44" s="1"/>
  <c r="JY21" i="44" s="1"/>
  <c r="JZ21" i="44" s="1"/>
  <c r="KA21" i="44" s="1"/>
  <c r="KB21" i="44" s="1"/>
  <c r="KC21" i="44" s="1"/>
  <c r="KD21" i="44" s="1"/>
  <c r="KE21" i="44" s="1"/>
  <c r="KF21" i="44" s="1"/>
  <c r="KG21" i="44" s="1"/>
  <c r="KH21" i="44" s="1"/>
  <c r="KI21" i="44" s="1"/>
  <c r="KJ21" i="44" s="1"/>
  <c r="KK21" i="44" s="1"/>
  <c r="KL21" i="44" s="1"/>
  <c r="KM21" i="44" s="1"/>
  <c r="KN21" i="44" s="1"/>
  <c r="KO21" i="44" s="1"/>
  <c r="KP21" i="44" s="1"/>
  <c r="KQ21" i="44" s="1"/>
  <c r="KR21" i="44" s="1"/>
  <c r="KS21" i="44" s="1"/>
  <c r="KT21" i="44" s="1"/>
  <c r="KU21" i="44" s="1"/>
  <c r="KV21" i="44" s="1"/>
  <c r="KW21" i="44" s="1"/>
  <c r="KX21" i="44" s="1"/>
  <c r="KY21" i="44" s="1"/>
  <c r="KZ21" i="44" s="1"/>
  <c r="LA21" i="44" s="1"/>
  <c r="LB21" i="44" s="1"/>
  <c r="LC21" i="44" s="1"/>
  <c r="LD21" i="44" s="1"/>
  <c r="LE21" i="44" s="1"/>
  <c r="LF21" i="44" s="1"/>
  <c r="LG21" i="44" s="1"/>
  <c r="LH21" i="44" s="1"/>
  <c r="LI21" i="44" s="1"/>
  <c r="LJ21" i="44" s="1"/>
  <c r="LK21" i="44" s="1"/>
  <c r="LL21" i="44" s="1"/>
  <c r="LM21" i="44" s="1"/>
  <c r="LN21" i="44" s="1"/>
  <c r="LO21" i="44" s="1"/>
  <c r="LP21" i="44" s="1"/>
  <c r="LQ21" i="44" s="1"/>
  <c r="LR21" i="44" s="1"/>
  <c r="LS21" i="44" s="1"/>
  <c r="LT21" i="44" s="1"/>
  <c r="LU21" i="44" s="1"/>
  <c r="LV21" i="44" s="1"/>
  <c r="LW21" i="44" s="1"/>
  <c r="LX21" i="44" s="1"/>
  <c r="LY21" i="44" s="1"/>
  <c r="LZ21" i="44" s="1"/>
  <c r="MA21" i="44" s="1"/>
  <c r="MB21" i="44" s="1"/>
  <c r="MC21" i="44" s="1"/>
  <c r="MD21" i="44" s="1"/>
  <c r="ME21" i="44" s="1"/>
  <c r="MF21" i="44" s="1"/>
  <c r="MG21" i="44" s="1"/>
  <c r="MH21" i="44" s="1"/>
  <c r="MI21" i="44" s="1"/>
  <c r="MJ21" i="44" s="1"/>
  <c r="MK21" i="44" s="1"/>
  <c r="ML21" i="44" s="1"/>
  <c r="MM21" i="44" s="1"/>
  <c r="MN21" i="44" s="1"/>
  <c r="MO21" i="44" s="1"/>
  <c r="MP21" i="44" s="1"/>
  <c r="MQ21" i="44" s="1"/>
  <c r="MR21" i="44" s="1"/>
  <c r="MS21" i="44" s="1"/>
  <c r="MT21" i="44" s="1"/>
  <c r="MU21" i="44" s="1"/>
  <c r="MV21" i="44" s="1"/>
  <c r="MW21" i="44" s="1"/>
  <c r="MX21" i="44" s="1"/>
  <c r="MY21" i="44" s="1"/>
  <c r="MZ21" i="44" s="1"/>
  <c r="NA21" i="44" s="1"/>
  <c r="NB21" i="44" s="1"/>
  <c r="NC21" i="44" s="1"/>
  <c r="ND21" i="44" s="1"/>
  <c r="NE21" i="44" s="1"/>
  <c r="NF21" i="44" s="1"/>
  <c r="NG21" i="44" s="1"/>
  <c r="NH21" i="44" s="1"/>
  <c r="NI21" i="44" s="1"/>
  <c r="NJ21" i="44" s="1"/>
  <c r="NK21" i="44" s="1"/>
  <c r="NL21" i="44" s="1"/>
  <c r="NM21" i="44" s="1"/>
  <c r="NN21" i="44" s="1"/>
  <c r="NO21" i="44" s="1"/>
  <c r="NP21" i="44" s="1"/>
  <c r="NQ21" i="44" s="1"/>
  <c r="NR21" i="44" s="1"/>
  <c r="NS21" i="44" s="1"/>
  <c r="NT21" i="44" s="1"/>
  <c r="NU21" i="44" s="1"/>
  <c r="NV21" i="44" s="1"/>
  <c r="NW21" i="44" s="1"/>
  <c r="NX21" i="44" s="1"/>
  <c r="NY21" i="44" s="1"/>
  <c r="NZ21" i="44" s="1"/>
  <c r="OA21" i="44" s="1"/>
  <c r="OB21" i="44" s="1"/>
  <c r="OC21" i="44" s="1"/>
  <c r="OD21" i="44" s="1"/>
  <c r="OE21" i="44" s="1"/>
  <c r="OF21" i="44" s="1"/>
  <c r="OG21" i="44" s="1"/>
  <c r="OH21" i="44" s="1"/>
  <c r="OI21" i="44" s="1"/>
  <c r="OJ21" i="44" s="1"/>
  <c r="OK21" i="44" s="1"/>
  <c r="OL21" i="44" s="1"/>
  <c r="OM21" i="44" s="1"/>
  <c r="ON21" i="44" s="1"/>
  <c r="OO21" i="44" s="1"/>
  <c r="OP21" i="44" s="1"/>
  <c r="OQ21" i="44" s="1"/>
  <c r="OR21" i="44" s="1"/>
  <c r="OS21" i="44" s="1"/>
  <c r="OT21" i="44" s="1"/>
  <c r="OU21" i="44" s="1"/>
  <c r="OV21" i="44" s="1"/>
  <c r="OW21" i="44" s="1"/>
  <c r="OX21" i="44" s="1"/>
  <c r="OY21" i="44" s="1"/>
  <c r="OZ21" i="44" s="1"/>
  <c r="PA21" i="44" s="1"/>
  <c r="PB21" i="44" s="1"/>
  <c r="PC21" i="44" s="1"/>
  <c r="PD21" i="44" s="1"/>
  <c r="PE21" i="44" s="1"/>
  <c r="PF21" i="44" s="1"/>
  <c r="PG21" i="44" s="1"/>
  <c r="PH21" i="44" s="1"/>
  <c r="PI21" i="44" s="1"/>
  <c r="PJ21" i="44" s="1"/>
  <c r="PK21" i="44" s="1"/>
  <c r="PL21" i="44" s="1"/>
  <c r="PM21" i="44" s="1"/>
  <c r="PN21" i="44" s="1"/>
  <c r="PO21" i="44" s="1"/>
  <c r="PP21" i="44" s="1"/>
  <c r="PQ21" i="44" s="1"/>
  <c r="PR21" i="44" s="1"/>
  <c r="PS21" i="44" s="1"/>
  <c r="PT21" i="44" s="1"/>
  <c r="PU21" i="44" s="1"/>
  <c r="PV21" i="44" s="1"/>
  <c r="PW21" i="44" s="1"/>
  <c r="PX21" i="44" s="1"/>
  <c r="PY21" i="44" s="1"/>
  <c r="PZ21" i="44" s="1"/>
  <c r="QA21" i="44" s="1"/>
  <c r="QB21" i="44" s="1"/>
  <c r="QC21" i="44" s="1"/>
  <c r="QD21" i="44" s="1"/>
  <c r="QE21" i="44" s="1"/>
  <c r="QF21" i="44" s="1"/>
  <c r="QG21" i="44" s="1"/>
  <c r="QH21" i="44" s="1"/>
  <c r="QI21" i="44" s="1"/>
  <c r="QJ21" i="44" s="1"/>
  <c r="QK21" i="44" s="1"/>
  <c r="QL21" i="44" s="1"/>
  <c r="QM21" i="44" s="1"/>
  <c r="QN21" i="44" s="1"/>
  <c r="QO21" i="44" s="1"/>
  <c r="QP21" i="44" s="1"/>
  <c r="QQ21" i="44" s="1"/>
  <c r="QR21" i="44" s="1"/>
  <c r="QS21" i="44" s="1"/>
  <c r="QT21" i="44" s="1"/>
  <c r="QU21" i="44" s="1"/>
  <c r="QV21" i="44" s="1"/>
  <c r="QW21" i="44" s="1"/>
  <c r="QX21" i="44" s="1"/>
  <c r="QY21" i="44" s="1"/>
  <c r="QZ21" i="44" s="1"/>
  <c r="RA21" i="44" s="1"/>
  <c r="RB21" i="44" s="1"/>
  <c r="RC21" i="44" s="1"/>
  <c r="RD21" i="44" s="1"/>
  <c r="RE21" i="44" s="1"/>
  <c r="RF21" i="44" s="1"/>
  <c r="RG21" i="44" s="1"/>
  <c r="RH21" i="44" s="1"/>
  <c r="RI21" i="44" s="1"/>
  <c r="RJ21" i="44" s="1"/>
  <c r="RK21" i="44" s="1"/>
  <c r="RL21" i="44" s="1"/>
  <c r="RM21" i="44" s="1"/>
  <c r="RN21" i="44" s="1"/>
  <c r="RO21" i="44" s="1"/>
  <c r="RP21" i="44" s="1"/>
  <c r="RQ21" i="44" s="1"/>
  <c r="RR21" i="44" s="1"/>
  <c r="RS21" i="44" s="1"/>
  <c r="RT21" i="44" s="1"/>
  <c r="RU21" i="44" s="1"/>
  <c r="RV21" i="44" s="1"/>
  <c r="RW21" i="44" s="1"/>
  <c r="RX21" i="44" s="1"/>
  <c r="RY21" i="44" s="1"/>
  <c r="RZ21" i="44" s="1"/>
  <c r="SA21" i="44" s="1"/>
  <c r="X21" i="44"/>
  <c r="Y21" i="44" s="1"/>
  <c r="Z21" i="44" s="1"/>
  <c r="AA21" i="44" s="1"/>
  <c r="AB21" i="44" s="1"/>
  <c r="AC21" i="44" s="1"/>
  <c r="AD21" i="44" s="1"/>
  <c r="AE21" i="44" s="1"/>
  <c r="AF21" i="44" s="1"/>
  <c r="AG21" i="44" s="1"/>
  <c r="AH21" i="44" s="1"/>
  <c r="AI21" i="44" s="1"/>
  <c r="AJ21" i="44" s="1"/>
  <c r="AK21" i="44" s="1"/>
  <c r="AL21" i="44" s="1"/>
  <c r="AM21" i="44" s="1"/>
  <c r="AN21" i="44" s="1"/>
  <c r="AO21" i="44" s="1"/>
  <c r="AP21" i="44" s="1"/>
  <c r="AQ21" i="44" s="1"/>
  <c r="AR21" i="44" s="1"/>
  <c r="AS21" i="44" s="1"/>
  <c r="AT21" i="44" s="1"/>
  <c r="AU21" i="44" s="1"/>
  <c r="AV21" i="44" s="1"/>
  <c r="AW21" i="44" s="1"/>
  <c r="AX21" i="44" s="1"/>
  <c r="AY21" i="44" s="1"/>
  <c r="AZ21" i="44" s="1"/>
  <c r="BA21" i="44" s="1"/>
  <c r="BB21" i="44" s="1"/>
  <c r="BC21" i="44" s="1"/>
  <c r="BD21" i="44" s="1"/>
  <c r="BE21" i="44" s="1"/>
  <c r="BF21" i="44" s="1"/>
  <c r="BG21" i="44" s="1"/>
  <c r="BH21" i="44" s="1"/>
  <c r="BI21" i="44" s="1"/>
  <c r="BJ21" i="44" s="1"/>
  <c r="BK21" i="44" s="1"/>
  <c r="BL21" i="44" s="1"/>
  <c r="BM21" i="44" s="1"/>
  <c r="BN21" i="44" s="1"/>
  <c r="BO21" i="44" s="1"/>
  <c r="BP21" i="44" s="1"/>
  <c r="BQ21" i="44" s="1"/>
  <c r="BR21" i="44" s="1"/>
  <c r="BS21" i="44" s="1"/>
  <c r="BT21" i="44" s="1"/>
  <c r="BU21" i="44" s="1"/>
  <c r="BV21" i="44" s="1"/>
  <c r="BW21" i="44" s="1"/>
  <c r="BX21" i="44" s="1"/>
  <c r="BY21" i="44" s="1"/>
  <c r="BZ21" i="44" s="1"/>
  <c r="CA21" i="44" s="1"/>
  <c r="CB21" i="44" s="1"/>
  <c r="CC21" i="44" s="1"/>
  <c r="CD21" i="44" s="1"/>
  <c r="CE21" i="44" s="1"/>
  <c r="CF21" i="44" s="1"/>
  <c r="CG21" i="44" s="1"/>
  <c r="CH21" i="44" s="1"/>
  <c r="CI21" i="44" s="1"/>
  <c r="CJ21" i="44" s="1"/>
  <c r="CK21" i="44" s="1"/>
  <c r="CL21" i="44" s="1"/>
  <c r="CM21" i="44" s="1"/>
  <c r="CN21" i="44" s="1"/>
  <c r="CO21" i="44" s="1"/>
  <c r="CP21" i="44" s="1"/>
  <c r="CQ21" i="44" s="1"/>
  <c r="CR21" i="44" s="1"/>
  <c r="CS21" i="44" s="1"/>
  <c r="CT21" i="44" s="1"/>
  <c r="CU21" i="44" s="1"/>
  <c r="CV21" i="44" s="1"/>
  <c r="CW21" i="44" s="1"/>
  <c r="CX21" i="44" s="1"/>
  <c r="CY21" i="44" s="1"/>
  <c r="H21" i="44"/>
  <c r="I21" i="44" s="1"/>
  <c r="J21" i="44" s="1"/>
  <c r="K21" i="44" s="1"/>
  <c r="L21" i="44" s="1"/>
  <c r="M21" i="44" s="1"/>
  <c r="N21" i="44" s="1"/>
  <c r="O21" i="44" s="1"/>
  <c r="P21" i="44" s="1"/>
  <c r="Q21" i="44" s="1"/>
  <c r="R21" i="44" s="1"/>
  <c r="S21" i="44" s="1"/>
  <c r="T21" i="44" s="1"/>
  <c r="U21" i="44" s="1"/>
  <c r="V21" i="44" s="1"/>
  <c r="W21" i="44" s="1"/>
  <c r="F21" i="44"/>
  <c r="G21" i="44" s="1"/>
  <c r="E21" i="44"/>
  <c r="E20" i="44"/>
  <c r="F20" i="44" s="1"/>
  <c r="G20" i="44" s="1"/>
  <c r="H20" i="44" s="1"/>
  <c r="I20" i="44" s="1"/>
  <c r="J20" i="44" s="1"/>
  <c r="K20" i="44" s="1"/>
  <c r="L20" i="44" s="1"/>
  <c r="M20" i="44" s="1"/>
  <c r="N20" i="44" s="1"/>
  <c r="O20" i="44" s="1"/>
  <c r="P20" i="44" s="1"/>
  <c r="Q20" i="44" s="1"/>
  <c r="R20" i="44" s="1"/>
  <c r="S20" i="44" s="1"/>
  <c r="T20" i="44" s="1"/>
  <c r="U20" i="44" s="1"/>
  <c r="V20" i="44" s="1"/>
  <c r="W20" i="44" s="1"/>
  <c r="X20" i="44" s="1"/>
  <c r="Y20" i="44" s="1"/>
  <c r="Z20" i="44" s="1"/>
  <c r="AA20" i="44" s="1"/>
  <c r="AB20" i="44" s="1"/>
  <c r="AC20" i="44" s="1"/>
  <c r="AD20" i="44" s="1"/>
  <c r="AE20" i="44" s="1"/>
  <c r="AF20" i="44" s="1"/>
  <c r="AG20" i="44" s="1"/>
  <c r="AH20" i="44" s="1"/>
  <c r="AI20" i="44" s="1"/>
  <c r="AJ20" i="44" s="1"/>
  <c r="AK20" i="44" s="1"/>
  <c r="AL20" i="44" s="1"/>
  <c r="AM20" i="44" s="1"/>
  <c r="AN20" i="44" s="1"/>
  <c r="AO20" i="44" s="1"/>
  <c r="AP20" i="44" s="1"/>
  <c r="AQ20" i="44" s="1"/>
  <c r="AR20" i="44" s="1"/>
  <c r="AS20" i="44" s="1"/>
  <c r="AT20" i="44" s="1"/>
  <c r="AU20" i="44" s="1"/>
  <c r="AV20" i="44" s="1"/>
  <c r="AW20" i="44" s="1"/>
  <c r="AX20" i="44" s="1"/>
  <c r="AY20" i="44" s="1"/>
  <c r="AZ20" i="44" s="1"/>
  <c r="BA20" i="44" s="1"/>
  <c r="BB20" i="44" s="1"/>
  <c r="BC20" i="44" s="1"/>
  <c r="BD20" i="44" s="1"/>
  <c r="BE20" i="44" s="1"/>
  <c r="BF20" i="44" s="1"/>
  <c r="BG20" i="44" s="1"/>
  <c r="BH20" i="44" s="1"/>
  <c r="BI20" i="44" s="1"/>
  <c r="BJ20" i="44" s="1"/>
  <c r="BK20" i="44" s="1"/>
  <c r="BL20" i="44" s="1"/>
  <c r="BM20" i="44" s="1"/>
  <c r="BN20" i="44" s="1"/>
  <c r="BO20" i="44" s="1"/>
  <c r="BP20" i="44" s="1"/>
  <c r="BQ20" i="44" s="1"/>
  <c r="BR20" i="44" s="1"/>
  <c r="BS20" i="44" s="1"/>
  <c r="BT20" i="44" s="1"/>
  <c r="BU20" i="44" s="1"/>
  <c r="BV20" i="44" s="1"/>
  <c r="BW20" i="44" s="1"/>
  <c r="BX20" i="44" s="1"/>
  <c r="BY20" i="44" s="1"/>
  <c r="BZ20" i="44" s="1"/>
  <c r="CA20" i="44" s="1"/>
  <c r="CB20" i="44" s="1"/>
  <c r="CC20" i="44" s="1"/>
  <c r="CD20" i="44" s="1"/>
  <c r="CE20" i="44" s="1"/>
  <c r="CF20" i="44" s="1"/>
  <c r="CG20" i="44" s="1"/>
  <c r="CH20" i="44" s="1"/>
  <c r="CI20" i="44" s="1"/>
  <c r="CJ20" i="44" s="1"/>
  <c r="CK20" i="44" s="1"/>
  <c r="CL20" i="44" s="1"/>
  <c r="CM20" i="44" s="1"/>
  <c r="CN20" i="44" s="1"/>
  <c r="CO20" i="44" s="1"/>
  <c r="CP20" i="44" s="1"/>
  <c r="CQ20" i="44" s="1"/>
  <c r="CR20" i="44" s="1"/>
  <c r="CS20" i="44" s="1"/>
  <c r="CT20" i="44" s="1"/>
  <c r="CU20" i="44" s="1"/>
  <c r="CV20" i="44" s="1"/>
  <c r="CW20" i="44" s="1"/>
  <c r="CX20" i="44" s="1"/>
  <c r="CY20" i="44" s="1"/>
  <c r="CZ20" i="44" s="1"/>
  <c r="DA20" i="44" s="1"/>
  <c r="DB20" i="44" s="1"/>
  <c r="DC20" i="44" s="1"/>
  <c r="DD20" i="44" s="1"/>
  <c r="DE20" i="44" s="1"/>
  <c r="DF20" i="44" s="1"/>
  <c r="DG20" i="44" s="1"/>
  <c r="DH20" i="44" s="1"/>
  <c r="DI20" i="44" s="1"/>
  <c r="DJ20" i="44" s="1"/>
  <c r="DK20" i="44" s="1"/>
  <c r="DL20" i="44" s="1"/>
  <c r="DM20" i="44" s="1"/>
  <c r="DN20" i="44" s="1"/>
  <c r="DO20" i="44" s="1"/>
  <c r="DP20" i="44" s="1"/>
  <c r="DQ20" i="44" s="1"/>
  <c r="DR20" i="44" s="1"/>
  <c r="DS20" i="44" s="1"/>
  <c r="DT20" i="44" s="1"/>
  <c r="DU20" i="44" s="1"/>
  <c r="DV20" i="44" s="1"/>
  <c r="DW20" i="44" s="1"/>
  <c r="DX20" i="44" s="1"/>
  <c r="DY20" i="44" s="1"/>
  <c r="DZ20" i="44" s="1"/>
  <c r="EA20" i="44" s="1"/>
  <c r="EB20" i="44" s="1"/>
  <c r="EC20" i="44" s="1"/>
  <c r="ED20" i="44" s="1"/>
  <c r="EE20" i="44" s="1"/>
  <c r="EF20" i="44" s="1"/>
  <c r="EG20" i="44" s="1"/>
  <c r="EH20" i="44" s="1"/>
  <c r="EI20" i="44" s="1"/>
  <c r="EJ20" i="44" s="1"/>
  <c r="EK20" i="44" s="1"/>
  <c r="EL20" i="44" s="1"/>
  <c r="EM20" i="44" s="1"/>
  <c r="EN20" i="44" s="1"/>
  <c r="EO20" i="44" s="1"/>
  <c r="EP20" i="44" s="1"/>
  <c r="EQ20" i="44" s="1"/>
  <c r="ER20" i="44" s="1"/>
  <c r="ES20" i="44" s="1"/>
  <c r="ET20" i="44" s="1"/>
  <c r="EU20" i="44" s="1"/>
  <c r="EV20" i="44" s="1"/>
  <c r="EW20" i="44" s="1"/>
  <c r="EX20" i="44" s="1"/>
  <c r="EY20" i="44" s="1"/>
  <c r="EZ20" i="44" s="1"/>
  <c r="FA20" i="44" s="1"/>
  <c r="FB20" i="44" s="1"/>
  <c r="FC20" i="44" s="1"/>
  <c r="FD20" i="44" s="1"/>
  <c r="FE20" i="44" s="1"/>
  <c r="FF20" i="44" s="1"/>
  <c r="FG20" i="44" s="1"/>
  <c r="FH20" i="44" s="1"/>
  <c r="FI20" i="44" s="1"/>
  <c r="FJ20" i="44" s="1"/>
  <c r="FK20" i="44" s="1"/>
  <c r="FL20" i="44" s="1"/>
  <c r="FM20" i="44" s="1"/>
  <c r="FN20" i="44" s="1"/>
  <c r="FO20" i="44" s="1"/>
  <c r="FP20" i="44" s="1"/>
  <c r="FQ20" i="44" s="1"/>
  <c r="FR20" i="44" s="1"/>
  <c r="FS20" i="44" s="1"/>
  <c r="FT20" i="44" s="1"/>
  <c r="FU20" i="44" s="1"/>
  <c r="FV20" i="44" s="1"/>
  <c r="FW20" i="44" s="1"/>
  <c r="FX20" i="44" s="1"/>
  <c r="FY20" i="44" s="1"/>
  <c r="FZ20" i="44" s="1"/>
  <c r="GA20" i="44" s="1"/>
  <c r="GB20" i="44" s="1"/>
  <c r="GC20" i="44" s="1"/>
  <c r="GD20" i="44" s="1"/>
  <c r="GE20" i="44" s="1"/>
  <c r="GF20" i="44" s="1"/>
  <c r="GG20" i="44" s="1"/>
  <c r="GH20" i="44" s="1"/>
  <c r="GI20" i="44" s="1"/>
  <c r="GJ20" i="44" s="1"/>
  <c r="GK20" i="44" s="1"/>
  <c r="GL20" i="44" s="1"/>
  <c r="GM20" i="44" s="1"/>
  <c r="GN20" i="44" s="1"/>
  <c r="GO20" i="44" s="1"/>
  <c r="GP20" i="44" s="1"/>
  <c r="GQ20" i="44" s="1"/>
  <c r="GR20" i="44" s="1"/>
  <c r="GS20" i="44" s="1"/>
  <c r="GT20" i="44" s="1"/>
  <c r="GU20" i="44" s="1"/>
  <c r="GV20" i="44" s="1"/>
  <c r="GW20" i="44" s="1"/>
  <c r="GX20" i="44" s="1"/>
  <c r="GY20" i="44" s="1"/>
  <c r="GZ20" i="44" s="1"/>
  <c r="HA20" i="44" s="1"/>
  <c r="HB20" i="44" s="1"/>
  <c r="HC20" i="44" s="1"/>
  <c r="HD20" i="44" s="1"/>
  <c r="HE20" i="44" s="1"/>
  <c r="HF20" i="44" s="1"/>
  <c r="HG20" i="44" s="1"/>
  <c r="HH20" i="44" s="1"/>
  <c r="HI20" i="44" s="1"/>
  <c r="HJ20" i="44" s="1"/>
  <c r="HK20" i="44" s="1"/>
  <c r="HL20" i="44" s="1"/>
  <c r="HM20" i="44" s="1"/>
  <c r="HN20" i="44" s="1"/>
  <c r="HO20" i="44" s="1"/>
  <c r="HP20" i="44" s="1"/>
  <c r="HQ20" i="44" s="1"/>
  <c r="HR20" i="44" s="1"/>
  <c r="HS20" i="44" s="1"/>
  <c r="HT20" i="44" s="1"/>
  <c r="HU20" i="44" s="1"/>
  <c r="HV20" i="44" s="1"/>
  <c r="HW20" i="44" s="1"/>
  <c r="HX20" i="44" s="1"/>
  <c r="HY20" i="44" s="1"/>
  <c r="HZ20" i="44" s="1"/>
  <c r="IA20" i="44" s="1"/>
  <c r="IB20" i="44" s="1"/>
  <c r="IC20" i="44" s="1"/>
  <c r="ID20" i="44" s="1"/>
  <c r="IE20" i="44" s="1"/>
  <c r="IF20" i="44" s="1"/>
  <c r="IG20" i="44" s="1"/>
  <c r="IH20" i="44" s="1"/>
  <c r="II20" i="44" s="1"/>
  <c r="IJ20" i="44" s="1"/>
  <c r="IK20" i="44" s="1"/>
  <c r="IL20" i="44" s="1"/>
  <c r="IM20" i="44" s="1"/>
  <c r="IN20" i="44" s="1"/>
  <c r="IO20" i="44" s="1"/>
  <c r="IP20" i="44" s="1"/>
  <c r="IQ20" i="44" s="1"/>
  <c r="IR20" i="44" s="1"/>
  <c r="IS20" i="44" s="1"/>
  <c r="IT20" i="44" s="1"/>
  <c r="IU20" i="44" s="1"/>
  <c r="IV20" i="44" s="1"/>
  <c r="IW20" i="44" s="1"/>
  <c r="IX20" i="44" s="1"/>
  <c r="IY20" i="44" s="1"/>
  <c r="IZ20" i="44" s="1"/>
  <c r="JA20" i="44" s="1"/>
  <c r="JB20" i="44" s="1"/>
  <c r="JC20" i="44" s="1"/>
  <c r="JD20" i="44" s="1"/>
  <c r="JE20" i="44" s="1"/>
  <c r="JF20" i="44" s="1"/>
  <c r="JG20" i="44" s="1"/>
  <c r="JH20" i="44" s="1"/>
  <c r="JI20" i="44" s="1"/>
  <c r="JJ20" i="44" s="1"/>
  <c r="JK20" i="44" s="1"/>
  <c r="JL20" i="44" s="1"/>
  <c r="JM20" i="44" s="1"/>
  <c r="JN20" i="44" s="1"/>
  <c r="JO20" i="44" s="1"/>
  <c r="JP20" i="44" s="1"/>
  <c r="JQ20" i="44" s="1"/>
  <c r="JR20" i="44" s="1"/>
  <c r="JS20" i="44" s="1"/>
  <c r="JT20" i="44" s="1"/>
  <c r="JU20" i="44" s="1"/>
  <c r="JV20" i="44" s="1"/>
  <c r="JW20" i="44" s="1"/>
  <c r="JX20" i="44" s="1"/>
  <c r="JY20" i="44" s="1"/>
  <c r="JZ20" i="44" s="1"/>
  <c r="KA20" i="44" s="1"/>
  <c r="KB20" i="44" s="1"/>
  <c r="KC20" i="44" s="1"/>
  <c r="KD20" i="44" s="1"/>
  <c r="KE20" i="44" s="1"/>
  <c r="KF20" i="44" s="1"/>
  <c r="KG20" i="44" s="1"/>
  <c r="KH20" i="44" s="1"/>
  <c r="KI20" i="44" s="1"/>
  <c r="KJ20" i="44" s="1"/>
  <c r="KK20" i="44" s="1"/>
  <c r="KL20" i="44" s="1"/>
  <c r="KM20" i="44" s="1"/>
  <c r="KN20" i="44" s="1"/>
  <c r="KO20" i="44" s="1"/>
  <c r="KP20" i="44" s="1"/>
  <c r="KQ20" i="44" s="1"/>
  <c r="KR20" i="44" s="1"/>
  <c r="KS20" i="44" s="1"/>
  <c r="KT20" i="44" s="1"/>
  <c r="KU20" i="44" s="1"/>
  <c r="KV20" i="44" s="1"/>
  <c r="KW20" i="44" s="1"/>
  <c r="KX20" i="44" s="1"/>
  <c r="KY20" i="44" s="1"/>
  <c r="KZ20" i="44" s="1"/>
  <c r="LA20" i="44" s="1"/>
  <c r="LB20" i="44" s="1"/>
  <c r="LC20" i="44" s="1"/>
  <c r="LD20" i="44" s="1"/>
  <c r="LE20" i="44" s="1"/>
  <c r="LF20" i="44" s="1"/>
  <c r="LG20" i="44" s="1"/>
  <c r="LH20" i="44" s="1"/>
  <c r="LI20" i="44" s="1"/>
  <c r="LJ20" i="44" s="1"/>
  <c r="LK20" i="44" s="1"/>
  <c r="LL20" i="44" s="1"/>
  <c r="LM20" i="44" s="1"/>
  <c r="LN20" i="44" s="1"/>
  <c r="LO20" i="44" s="1"/>
  <c r="LP20" i="44" s="1"/>
  <c r="LQ20" i="44" s="1"/>
  <c r="LR20" i="44" s="1"/>
  <c r="LS20" i="44" s="1"/>
  <c r="LT20" i="44" s="1"/>
  <c r="LU20" i="44" s="1"/>
  <c r="LV20" i="44" s="1"/>
  <c r="LW20" i="44" s="1"/>
  <c r="LX20" i="44" s="1"/>
  <c r="LY20" i="44" s="1"/>
  <c r="LZ20" i="44" s="1"/>
  <c r="MA20" i="44" s="1"/>
  <c r="MB20" i="44" s="1"/>
  <c r="MC20" i="44" s="1"/>
  <c r="MD20" i="44" s="1"/>
  <c r="ME20" i="44" s="1"/>
  <c r="MF20" i="44" s="1"/>
  <c r="MG20" i="44" s="1"/>
  <c r="MH20" i="44" s="1"/>
  <c r="MI20" i="44" s="1"/>
  <c r="MJ20" i="44" s="1"/>
  <c r="MK20" i="44" s="1"/>
  <c r="ML20" i="44" s="1"/>
  <c r="MM20" i="44" s="1"/>
  <c r="MN20" i="44" s="1"/>
  <c r="MO20" i="44" s="1"/>
  <c r="MP20" i="44" s="1"/>
  <c r="MQ20" i="44" s="1"/>
  <c r="MR20" i="44" s="1"/>
  <c r="MS20" i="44" s="1"/>
  <c r="MT20" i="44" s="1"/>
  <c r="MU20" i="44" s="1"/>
  <c r="MV20" i="44" s="1"/>
  <c r="MW20" i="44" s="1"/>
  <c r="MX20" i="44" s="1"/>
  <c r="MY20" i="44" s="1"/>
  <c r="MZ20" i="44" s="1"/>
  <c r="NA20" i="44" s="1"/>
  <c r="NB20" i="44" s="1"/>
  <c r="NC20" i="44" s="1"/>
  <c r="ND20" i="44" s="1"/>
  <c r="NE20" i="44" s="1"/>
  <c r="NF20" i="44" s="1"/>
  <c r="NG20" i="44" s="1"/>
  <c r="NH20" i="44" s="1"/>
  <c r="NI20" i="44" s="1"/>
  <c r="NJ20" i="44" s="1"/>
  <c r="NK20" i="44" s="1"/>
  <c r="NL20" i="44" s="1"/>
  <c r="NM20" i="44" s="1"/>
  <c r="NN20" i="44" s="1"/>
  <c r="NO20" i="44" s="1"/>
  <c r="NP20" i="44" s="1"/>
  <c r="NQ20" i="44" s="1"/>
  <c r="NR20" i="44" s="1"/>
  <c r="NS20" i="44" s="1"/>
  <c r="NT20" i="44" s="1"/>
  <c r="NU20" i="44" s="1"/>
  <c r="NV20" i="44" s="1"/>
  <c r="NW20" i="44" s="1"/>
  <c r="NX20" i="44" s="1"/>
  <c r="NY20" i="44" s="1"/>
  <c r="NZ20" i="44" s="1"/>
  <c r="OA20" i="44" s="1"/>
  <c r="OB20" i="44" s="1"/>
  <c r="OC20" i="44" s="1"/>
  <c r="OD20" i="44" s="1"/>
  <c r="OE20" i="44" s="1"/>
  <c r="OF20" i="44" s="1"/>
  <c r="OG20" i="44" s="1"/>
  <c r="OH20" i="44" s="1"/>
  <c r="OI20" i="44" s="1"/>
  <c r="OJ20" i="44" s="1"/>
  <c r="OK20" i="44" s="1"/>
  <c r="OL20" i="44" s="1"/>
  <c r="OM20" i="44" s="1"/>
  <c r="ON20" i="44" s="1"/>
  <c r="OO20" i="44" s="1"/>
  <c r="OP20" i="44" s="1"/>
  <c r="OQ20" i="44" s="1"/>
  <c r="OR20" i="44" s="1"/>
  <c r="OS20" i="44" s="1"/>
  <c r="OT20" i="44" s="1"/>
  <c r="OU20" i="44" s="1"/>
  <c r="OV20" i="44" s="1"/>
  <c r="OW20" i="44" s="1"/>
  <c r="OX20" i="44" s="1"/>
  <c r="OY20" i="44" s="1"/>
  <c r="OZ20" i="44" s="1"/>
  <c r="PA20" i="44" s="1"/>
  <c r="PB20" i="44" s="1"/>
  <c r="PC20" i="44" s="1"/>
  <c r="PD20" i="44" s="1"/>
  <c r="PE20" i="44" s="1"/>
  <c r="PF20" i="44" s="1"/>
  <c r="PG20" i="44" s="1"/>
  <c r="PH20" i="44" s="1"/>
  <c r="PI20" i="44" s="1"/>
  <c r="PJ20" i="44" s="1"/>
  <c r="PK20" i="44" s="1"/>
  <c r="PL20" i="44" s="1"/>
  <c r="PM20" i="44" s="1"/>
  <c r="PN20" i="44" s="1"/>
  <c r="PO20" i="44" s="1"/>
  <c r="PP20" i="44" s="1"/>
  <c r="PQ20" i="44" s="1"/>
  <c r="PR20" i="44" s="1"/>
  <c r="PS20" i="44" s="1"/>
  <c r="PT20" i="44" s="1"/>
  <c r="PU20" i="44" s="1"/>
  <c r="PV20" i="44" s="1"/>
  <c r="PW20" i="44" s="1"/>
  <c r="PX20" i="44" s="1"/>
  <c r="PY20" i="44" s="1"/>
  <c r="PZ20" i="44" s="1"/>
  <c r="QA20" i="44" s="1"/>
  <c r="QB20" i="44" s="1"/>
  <c r="QC20" i="44" s="1"/>
  <c r="QD20" i="44" s="1"/>
  <c r="QE20" i="44" s="1"/>
  <c r="QF20" i="44" s="1"/>
  <c r="QG20" i="44" s="1"/>
  <c r="QH20" i="44" s="1"/>
  <c r="QI20" i="44" s="1"/>
  <c r="QJ20" i="44" s="1"/>
  <c r="QK20" i="44" s="1"/>
  <c r="QL20" i="44" s="1"/>
  <c r="QM20" i="44" s="1"/>
  <c r="QN20" i="44" s="1"/>
  <c r="QO20" i="44" s="1"/>
  <c r="QP20" i="44" s="1"/>
  <c r="QQ20" i="44" s="1"/>
  <c r="QR20" i="44" s="1"/>
  <c r="QS20" i="44" s="1"/>
  <c r="QT20" i="44" s="1"/>
  <c r="QU20" i="44" s="1"/>
  <c r="QV20" i="44" s="1"/>
  <c r="QW20" i="44" s="1"/>
  <c r="QX20" i="44" s="1"/>
  <c r="QY20" i="44" s="1"/>
  <c r="QZ20" i="44" s="1"/>
  <c r="RA20" i="44" s="1"/>
  <c r="RB20" i="44" s="1"/>
  <c r="RC20" i="44" s="1"/>
  <c r="RD20" i="44" s="1"/>
  <c r="RE20" i="44" s="1"/>
  <c r="RF20" i="44" s="1"/>
  <c r="RG20" i="44" s="1"/>
  <c r="RH20" i="44" s="1"/>
  <c r="RI20" i="44" s="1"/>
  <c r="RJ20" i="44" s="1"/>
  <c r="RK20" i="44" s="1"/>
  <c r="RL20" i="44" s="1"/>
  <c r="RM20" i="44" s="1"/>
  <c r="RN20" i="44" s="1"/>
  <c r="RO20" i="44" s="1"/>
  <c r="RP20" i="44" s="1"/>
  <c r="RQ20" i="44" s="1"/>
  <c r="RR20" i="44" s="1"/>
  <c r="RS20" i="44" s="1"/>
  <c r="RT20" i="44" s="1"/>
  <c r="RU20" i="44" s="1"/>
  <c r="RV20" i="44" s="1"/>
  <c r="RW20" i="44" s="1"/>
  <c r="RX20" i="44" s="1"/>
  <c r="RY20" i="44" s="1"/>
  <c r="RZ20" i="44" s="1"/>
  <c r="SA20" i="44" s="1"/>
  <c r="T19" i="44"/>
  <c r="U19" i="44" s="1"/>
  <c r="V19" i="44" s="1"/>
  <c r="W19" i="44" s="1"/>
  <c r="X19" i="44" s="1"/>
  <c r="Y19" i="44" s="1"/>
  <c r="Z19" i="44" s="1"/>
  <c r="AA19" i="44" s="1"/>
  <c r="AB19" i="44" s="1"/>
  <c r="AC19" i="44" s="1"/>
  <c r="AD19" i="44" s="1"/>
  <c r="AE19" i="44" s="1"/>
  <c r="AF19" i="44" s="1"/>
  <c r="AG19" i="44" s="1"/>
  <c r="AH19" i="44" s="1"/>
  <c r="AI19" i="44" s="1"/>
  <c r="AJ19" i="44" s="1"/>
  <c r="AK19" i="44" s="1"/>
  <c r="AL19" i="44" s="1"/>
  <c r="AM19" i="44" s="1"/>
  <c r="AN19" i="44" s="1"/>
  <c r="AO19" i="44" s="1"/>
  <c r="AP19" i="44" s="1"/>
  <c r="AQ19" i="44" s="1"/>
  <c r="AR19" i="44" s="1"/>
  <c r="AS19" i="44" s="1"/>
  <c r="AT19" i="44" s="1"/>
  <c r="AU19" i="44" s="1"/>
  <c r="AV19" i="44" s="1"/>
  <c r="AW19" i="44" s="1"/>
  <c r="AX19" i="44" s="1"/>
  <c r="AY19" i="44" s="1"/>
  <c r="AZ19" i="44" s="1"/>
  <c r="BA19" i="44" s="1"/>
  <c r="BB19" i="44" s="1"/>
  <c r="BC19" i="44" s="1"/>
  <c r="BD19" i="44" s="1"/>
  <c r="BE19" i="44" s="1"/>
  <c r="BF19" i="44" s="1"/>
  <c r="BG19" i="44" s="1"/>
  <c r="BH19" i="44" s="1"/>
  <c r="BI19" i="44" s="1"/>
  <c r="BJ19" i="44" s="1"/>
  <c r="BK19" i="44" s="1"/>
  <c r="BL19" i="44" s="1"/>
  <c r="BM19" i="44" s="1"/>
  <c r="BN19" i="44" s="1"/>
  <c r="BO19" i="44" s="1"/>
  <c r="BP19" i="44" s="1"/>
  <c r="BQ19" i="44" s="1"/>
  <c r="BR19" i="44" s="1"/>
  <c r="BS19" i="44" s="1"/>
  <c r="BT19" i="44" s="1"/>
  <c r="BU19" i="44" s="1"/>
  <c r="BV19" i="44" s="1"/>
  <c r="BW19" i="44" s="1"/>
  <c r="BX19" i="44" s="1"/>
  <c r="BY19" i="44" s="1"/>
  <c r="BZ19" i="44" s="1"/>
  <c r="CA19" i="44" s="1"/>
  <c r="CB19" i="44" s="1"/>
  <c r="CC19" i="44" s="1"/>
  <c r="CD19" i="44" s="1"/>
  <c r="CE19" i="44" s="1"/>
  <c r="CF19" i="44" s="1"/>
  <c r="CG19" i="44" s="1"/>
  <c r="CH19" i="44" s="1"/>
  <c r="CI19" i="44" s="1"/>
  <c r="CJ19" i="44" s="1"/>
  <c r="CK19" i="44" s="1"/>
  <c r="CL19" i="44" s="1"/>
  <c r="CM19" i="44" s="1"/>
  <c r="CN19" i="44" s="1"/>
  <c r="CO19" i="44" s="1"/>
  <c r="CP19" i="44" s="1"/>
  <c r="CQ19" i="44" s="1"/>
  <c r="CR19" i="44" s="1"/>
  <c r="CS19" i="44" s="1"/>
  <c r="CT19" i="44" s="1"/>
  <c r="CU19" i="44" s="1"/>
  <c r="CV19" i="44" s="1"/>
  <c r="CW19" i="44" s="1"/>
  <c r="CX19" i="44" s="1"/>
  <c r="CY19" i="44" s="1"/>
  <c r="CZ19" i="44" s="1"/>
  <c r="DA19" i="44" s="1"/>
  <c r="DB19" i="44" s="1"/>
  <c r="DC19" i="44" s="1"/>
  <c r="DD19" i="44" s="1"/>
  <c r="DE19" i="44" s="1"/>
  <c r="DF19" i="44" s="1"/>
  <c r="DG19" i="44" s="1"/>
  <c r="DH19" i="44" s="1"/>
  <c r="DI19" i="44" s="1"/>
  <c r="DJ19" i="44" s="1"/>
  <c r="DK19" i="44" s="1"/>
  <c r="DL19" i="44" s="1"/>
  <c r="DM19" i="44" s="1"/>
  <c r="DN19" i="44" s="1"/>
  <c r="DO19" i="44" s="1"/>
  <c r="DP19" i="44" s="1"/>
  <c r="DQ19" i="44" s="1"/>
  <c r="DR19" i="44" s="1"/>
  <c r="DS19" i="44" s="1"/>
  <c r="DT19" i="44" s="1"/>
  <c r="DU19" i="44" s="1"/>
  <c r="DV19" i="44" s="1"/>
  <c r="DW19" i="44" s="1"/>
  <c r="DX19" i="44" s="1"/>
  <c r="DY19" i="44" s="1"/>
  <c r="DZ19" i="44" s="1"/>
  <c r="EA19" i="44" s="1"/>
  <c r="EB19" i="44" s="1"/>
  <c r="EC19" i="44" s="1"/>
  <c r="ED19" i="44" s="1"/>
  <c r="EE19" i="44" s="1"/>
  <c r="EF19" i="44" s="1"/>
  <c r="EG19" i="44" s="1"/>
  <c r="EH19" i="44" s="1"/>
  <c r="EI19" i="44" s="1"/>
  <c r="EJ19" i="44" s="1"/>
  <c r="EK19" i="44" s="1"/>
  <c r="EL19" i="44" s="1"/>
  <c r="EM19" i="44" s="1"/>
  <c r="EN19" i="44" s="1"/>
  <c r="EO19" i="44" s="1"/>
  <c r="EP19" i="44" s="1"/>
  <c r="EQ19" i="44" s="1"/>
  <c r="ER19" i="44" s="1"/>
  <c r="ES19" i="44" s="1"/>
  <c r="ET19" i="44" s="1"/>
  <c r="EU19" i="44" s="1"/>
  <c r="EV19" i="44" s="1"/>
  <c r="EW19" i="44" s="1"/>
  <c r="EX19" i="44" s="1"/>
  <c r="EY19" i="44" s="1"/>
  <c r="EZ19" i="44" s="1"/>
  <c r="FA19" i="44" s="1"/>
  <c r="FB19" i="44" s="1"/>
  <c r="FC19" i="44" s="1"/>
  <c r="FD19" i="44" s="1"/>
  <c r="FE19" i="44" s="1"/>
  <c r="FF19" i="44" s="1"/>
  <c r="FG19" i="44" s="1"/>
  <c r="FH19" i="44" s="1"/>
  <c r="FI19" i="44" s="1"/>
  <c r="FJ19" i="44" s="1"/>
  <c r="FK19" i="44" s="1"/>
  <c r="FL19" i="44" s="1"/>
  <c r="FM19" i="44" s="1"/>
  <c r="FN19" i="44" s="1"/>
  <c r="FO19" i="44" s="1"/>
  <c r="FP19" i="44" s="1"/>
  <c r="FQ19" i="44" s="1"/>
  <c r="FR19" i="44" s="1"/>
  <c r="FS19" i="44" s="1"/>
  <c r="FT19" i="44" s="1"/>
  <c r="FU19" i="44" s="1"/>
  <c r="FV19" i="44" s="1"/>
  <c r="FW19" i="44" s="1"/>
  <c r="FX19" i="44" s="1"/>
  <c r="FY19" i="44" s="1"/>
  <c r="FZ19" i="44" s="1"/>
  <c r="GA19" i="44" s="1"/>
  <c r="GB19" i="44" s="1"/>
  <c r="GC19" i="44" s="1"/>
  <c r="GD19" i="44" s="1"/>
  <c r="GE19" i="44" s="1"/>
  <c r="GF19" i="44" s="1"/>
  <c r="GG19" i="44" s="1"/>
  <c r="GH19" i="44" s="1"/>
  <c r="GI19" i="44" s="1"/>
  <c r="GJ19" i="44" s="1"/>
  <c r="GK19" i="44" s="1"/>
  <c r="GL19" i="44" s="1"/>
  <c r="GM19" i="44" s="1"/>
  <c r="GN19" i="44" s="1"/>
  <c r="GO19" i="44" s="1"/>
  <c r="GP19" i="44" s="1"/>
  <c r="GQ19" i="44" s="1"/>
  <c r="GR19" i="44" s="1"/>
  <c r="GS19" i="44" s="1"/>
  <c r="GT19" i="44" s="1"/>
  <c r="GU19" i="44" s="1"/>
  <c r="GV19" i="44" s="1"/>
  <c r="GW19" i="44" s="1"/>
  <c r="GX19" i="44" s="1"/>
  <c r="GY19" i="44" s="1"/>
  <c r="GZ19" i="44" s="1"/>
  <c r="HA19" i="44" s="1"/>
  <c r="HB19" i="44" s="1"/>
  <c r="HC19" i="44" s="1"/>
  <c r="HD19" i="44" s="1"/>
  <c r="HE19" i="44" s="1"/>
  <c r="HF19" i="44" s="1"/>
  <c r="HG19" i="44" s="1"/>
  <c r="HH19" i="44" s="1"/>
  <c r="HI19" i="44" s="1"/>
  <c r="HJ19" i="44" s="1"/>
  <c r="HK19" i="44" s="1"/>
  <c r="HL19" i="44" s="1"/>
  <c r="HM19" i="44" s="1"/>
  <c r="HN19" i="44" s="1"/>
  <c r="HO19" i="44" s="1"/>
  <c r="HP19" i="44" s="1"/>
  <c r="HQ19" i="44" s="1"/>
  <c r="HR19" i="44" s="1"/>
  <c r="HS19" i="44" s="1"/>
  <c r="HT19" i="44" s="1"/>
  <c r="HU19" i="44" s="1"/>
  <c r="HV19" i="44" s="1"/>
  <c r="HW19" i="44" s="1"/>
  <c r="HX19" i="44" s="1"/>
  <c r="HY19" i="44" s="1"/>
  <c r="HZ19" i="44" s="1"/>
  <c r="IA19" i="44" s="1"/>
  <c r="IB19" i="44" s="1"/>
  <c r="IC19" i="44" s="1"/>
  <c r="ID19" i="44" s="1"/>
  <c r="IE19" i="44" s="1"/>
  <c r="IF19" i="44" s="1"/>
  <c r="IG19" i="44" s="1"/>
  <c r="IH19" i="44" s="1"/>
  <c r="II19" i="44" s="1"/>
  <c r="IJ19" i="44" s="1"/>
  <c r="IK19" i="44" s="1"/>
  <c r="IL19" i="44" s="1"/>
  <c r="IM19" i="44" s="1"/>
  <c r="IN19" i="44" s="1"/>
  <c r="IO19" i="44" s="1"/>
  <c r="IP19" i="44" s="1"/>
  <c r="IQ19" i="44" s="1"/>
  <c r="IR19" i="44" s="1"/>
  <c r="IS19" i="44" s="1"/>
  <c r="IT19" i="44" s="1"/>
  <c r="IU19" i="44" s="1"/>
  <c r="IV19" i="44" s="1"/>
  <c r="IW19" i="44" s="1"/>
  <c r="IX19" i="44" s="1"/>
  <c r="IY19" i="44" s="1"/>
  <c r="IZ19" i="44" s="1"/>
  <c r="JA19" i="44" s="1"/>
  <c r="JB19" i="44" s="1"/>
  <c r="JC19" i="44" s="1"/>
  <c r="JD19" i="44" s="1"/>
  <c r="JE19" i="44" s="1"/>
  <c r="JF19" i="44" s="1"/>
  <c r="JG19" i="44" s="1"/>
  <c r="JH19" i="44" s="1"/>
  <c r="JI19" i="44" s="1"/>
  <c r="JJ19" i="44" s="1"/>
  <c r="JK19" i="44" s="1"/>
  <c r="JL19" i="44" s="1"/>
  <c r="JM19" i="44" s="1"/>
  <c r="JN19" i="44" s="1"/>
  <c r="JO19" i="44" s="1"/>
  <c r="JP19" i="44" s="1"/>
  <c r="JQ19" i="44" s="1"/>
  <c r="JR19" i="44" s="1"/>
  <c r="JS19" i="44" s="1"/>
  <c r="JT19" i="44" s="1"/>
  <c r="JU19" i="44" s="1"/>
  <c r="JV19" i="44" s="1"/>
  <c r="JW19" i="44" s="1"/>
  <c r="JX19" i="44" s="1"/>
  <c r="JY19" i="44" s="1"/>
  <c r="JZ19" i="44" s="1"/>
  <c r="KA19" i="44" s="1"/>
  <c r="KB19" i="44" s="1"/>
  <c r="KC19" i="44" s="1"/>
  <c r="KD19" i="44" s="1"/>
  <c r="KE19" i="44" s="1"/>
  <c r="KF19" i="44" s="1"/>
  <c r="KG19" i="44" s="1"/>
  <c r="KH19" i="44" s="1"/>
  <c r="KI19" i="44" s="1"/>
  <c r="KJ19" i="44" s="1"/>
  <c r="KK19" i="44" s="1"/>
  <c r="KL19" i="44" s="1"/>
  <c r="KM19" i="44" s="1"/>
  <c r="KN19" i="44" s="1"/>
  <c r="KO19" i="44" s="1"/>
  <c r="KP19" i="44" s="1"/>
  <c r="KQ19" i="44" s="1"/>
  <c r="KR19" i="44" s="1"/>
  <c r="KS19" i="44" s="1"/>
  <c r="KT19" i="44" s="1"/>
  <c r="KU19" i="44" s="1"/>
  <c r="KV19" i="44" s="1"/>
  <c r="KW19" i="44" s="1"/>
  <c r="KX19" i="44" s="1"/>
  <c r="KY19" i="44" s="1"/>
  <c r="KZ19" i="44" s="1"/>
  <c r="LA19" i="44" s="1"/>
  <c r="LB19" i="44" s="1"/>
  <c r="LC19" i="44" s="1"/>
  <c r="LD19" i="44" s="1"/>
  <c r="LE19" i="44" s="1"/>
  <c r="LF19" i="44" s="1"/>
  <c r="LG19" i="44" s="1"/>
  <c r="LH19" i="44" s="1"/>
  <c r="LI19" i="44" s="1"/>
  <c r="LJ19" i="44" s="1"/>
  <c r="LK19" i="44" s="1"/>
  <c r="LL19" i="44" s="1"/>
  <c r="LM19" i="44" s="1"/>
  <c r="LN19" i="44" s="1"/>
  <c r="LO19" i="44" s="1"/>
  <c r="LP19" i="44" s="1"/>
  <c r="LQ19" i="44" s="1"/>
  <c r="LR19" i="44" s="1"/>
  <c r="LS19" i="44" s="1"/>
  <c r="LT19" i="44" s="1"/>
  <c r="LU19" i="44" s="1"/>
  <c r="LV19" i="44" s="1"/>
  <c r="LW19" i="44" s="1"/>
  <c r="LX19" i="44" s="1"/>
  <c r="LY19" i="44" s="1"/>
  <c r="LZ19" i="44" s="1"/>
  <c r="MA19" i="44" s="1"/>
  <c r="MB19" i="44" s="1"/>
  <c r="MC19" i="44" s="1"/>
  <c r="MD19" i="44" s="1"/>
  <c r="ME19" i="44" s="1"/>
  <c r="MF19" i="44" s="1"/>
  <c r="MG19" i="44" s="1"/>
  <c r="MH19" i="44" s="1"/>
  <c r="MI19" i="44" s="1"/>
  <c r="MJ19" i="44" s="1"/>
  <c r="MK19" i="44" s="1"/>
  <c r="ML19" i="44" s="1"/>
  <c r="MM19" i="44" s="1"/>
  <c r="MN19" i="44" s="1"/>
  <c r="MO19" i="44" s="1"/>
  <c r="MP19" i="44" s="1"/>
  <c r="MQ19" i="44" s="1"/>
  <c r="MR19" i="44" s="1"/>
  <c r="MS19" i="44" s="1"/>
  <c r="MT19" i="44" s="1"/>
  <c r="MU19" i="44" s="1"/>
  <c r="MV19" i="44" s="1"/>
  <c r="MW19" i="44" s="1"/>
  <c r="MX19" i="44" s="1"/>
  <c r="MY19" i="44" s="1"/>
  <c r="MZ19" i="44" s="1"/>
  <c r="NA19" i="44" s="1"/>
  <c r="NB19" i="44" s="1"/>
  <c r="NC19" i="44" s="1"/>
  <c r="ND19" i="44" s="1"/>
  <c r="NE19" i="44" s="1"/>
  <c r="NF19" i="44" s="1"/>
  <c r="NG19" i="44" s="1"/>
  <c r="NH19" i="44" s="1"/>
  <c r="NI19" i="44" s="1"/>
  <c r="NJ19" i="44" s="1"/>
  <c r="NK19" i="44" s="1"/>
  <c r="NL19" i="44" s="1"/>
  <c r="NM19" i="44" s="1"/>
  <c r="NN19" i="44" s="1"/>
  <c r="NO19" i="44" s="1"/>
  <c r="NP19" i="44" s="1"/>
  <c r="NQ19" i="44" s="1"/>
  <c r="NR19" i="44" s="1"/>
  <c r="NS19" i="44" s="1"/>
  <c r="NT19" i="44" s="1"/>
  <c r="NU19" i="44" s="1"/>
  <c r="NV19" i="44" s="1"/>
  <c r="NW19" i="44" s="1"/>
  <c r="NX19" i="44" s="1"/>
  <c r="NY19" i="44" s="1"/>
  <c r="NZ19" i="44" s="1"/>
  <c r="OA19" i="44" s="1"/>
  <c r="OB19" i="44" s="1"/>
  <c r="OC19" i="44" s="1"/>
  <c r="OD19" i="44" s="1"/>
  <c r="OE19" i="44" s="1"/>
  <c r="OF19" i="44" s="1"/>
  <c r="OG19" i="44" s="1"/>
  <c r="OH19" i="44" s="1"/>
  <c r="OI19" i="44" s="1"/>
  <c r="OJ19" i="44" s="1"/>
  <c r="OK19" i="44" s="1"/>
  <c r="OL19" i="44" s="1"/>
  <c r="OM19" i="44" s="1"/>
  <c r="ON19" i="44" s="1"/>
  <c r="OO19" i="44" s="1"/>
  <c r="OP19" i="44" s="1"/>
  <c r="OQ19" i="44" s="1"/>
  <c r="OR19" i="44" s="1"/>
  <c r="OS19" i="44" s="1"/>
  <c r="OT19" i="44" s="1"/>
  <c r="OU19" i="44" s="1"/>
  <c r="OV19" i="44" s="1"/>
  <c r="OW19" i="44" s="1"/>
  <c r="OX19" i="44" s="1"/>
  <c r="OY19" i="44" s="1"/>
  <c r="OZ19" i="44" s="1"/>
  <c r="PA19" i="44" s="1"/>
  <c r="PB19" i="44" s="1"/>
  <c r="PC19" i="44" s="1"/>
  <c r="PD19" i="44" s="1"/>
  <c r="PE19" i="44" s="1"/>
  <c r="PF19" i="44" s="1"/>
  <c r="PG19" i="44" s="1"/>
  <c r="PH19" i="44" s="1"/>
  <c r="PI19" i="44" s="1"/>
  <c r="PJ19" i="44" s="1"/>
  <c r="PK19" i="44" s="1"/>
  <c r="PL19" i="44" s="1"/>
  <c r="PM19" i="44" s="1"/>
  <c r="PN19" i="44" s="1"/>
  <c r="PO19" i="44" s="1"/>
  <c r="PP19" i="44" s="1"/>
  <c r="PQ19" i="44" s="1"/>
  <c r="PR19" i="44" s="1"/>
  <c r="PS19" i="44" s="1"/>
  <c r="PT19" i="44" s="1"/>
  <c r="PU19" i="44" s="1"/>
  <c r="PV19" i="44" s="1"/>
  <c r="PW19" i="44" s="1"/>
  <c r="PX19" i="44" s="1"/>
  <c r="PY19" i="44" s="1"/>
  <c r="PZ19" i="44" s="1"/>
  <c r="QA19" i="44" s="1"/>
  <c r="QB19" i="44" s="1"/>
  <c r="QC19" i="44" s="1"/>
  <c r="QD19" i="44" s="1"/>
  <c r="QE19" i="44" s="1"/>
  <c r="QF19" i="44" s="1"/>
  <c r="QG19" i="44" s="1"/>
  <c r="QH19" i="44" s="1"/>
  <c r="QI19" i="44" s="1"/>
  <c r="QJ19" i="44" s="1"/>
  <c r="QK19" i="44" s="1"/>
  <c r="QL19" i="44" s="1"/>
  <c r="QM19" i="44" s="1"/>
  <c r="QN19" i="44" s="1"/>
  <c r="QO19" i="44" s="1"/>
  <c r="QP19" i="44" s="1"/>
  <c r="QQ19" i="44" s="1"/>
  <c r="QR19" i="44" s="1"/>
  <c r="QS19" i="44" s="1"/>
  <c r="QT19" i="44" s="1"/>
  <c r="QU19" i="44" s="1"/>
  <c r="QV19" i="44" s="1"/>
  <c r="QW19" i="44" s="1"/>
  <c r="QX19" i="44" s="1"/>
  <c r="QY19" i="44" s="1"/>
  <c r="QZ19" i="44" s="1"/>
  <c r="RA19" i="44" s="1"/>
  <c r="RB19" i="44" s="1"/>
  <c r="RC19" i="44" s="1"/>
  <c r="RD19" i="44" s="1"/>
  <c r="RE19" i="44" s="1"/>
  <c r="RF19" i="44" s="1"/>
  <c r="RG19" i="44" s="1"/>
  <c r="RH19" i="44" s="1"/>
  <c r="RI19" i="44" s="1"/>
  <c r="RJ19" i="44" s="1"/>
  <c r="RK19" i="44" s="1"/>
  <c r="RL19" i="44" s="1"/>
  <c r="RM19" i="44" s="1"/>
  <c r="RN19" i="44" s="1"/>
  <c r="RO19" i="44" s="1"/>
  <c r="RP19" i="44" s="1"/>
  <c r="RQ19" i="44" s="1"/>
  <c r="RR19" i="44" s="1"/>
  <c r="RS19" i="44" s="1"/>
  <c r="RT19" i="44" s="1"/>
  <c r="RU19" i="44" s="1"/>
  <c r="RV19" i="44" s="1"/>
  <c r="RW19" i="44" s="1"/>
  <c r="RX19" i="44" s="1"/>
  <c r="RY19" i="44" s="1"/>
  <c r="RZ19" i="44" s="1"/>
  <c r="SA19" i="44" s="1"/>
  <c r="F19" i="44"/>
  <c r="G19" i="44" s="1"/>
  <c r="H19" i="44" s="1"/>
  <c r="I19" i="44" s="1"/>
  <c r="J19" i="44" s="1"/>
  <c r="K19" i="44" s="1"/>
  <c r="L19" i="44" s="1"/>
  <c r="M19" i="44" s="1"/>
  <c r="N19" i="44" s="1"/>
  <c r="O19" i="44" s="1"/>
  <c r="P19" i="44" s="1"/>
  <c r="Q19" i="44" s="1"/>
  <c r="R19" i="44" s="1"/>
  <c r="S19" i="44" s="1"/>
  <c r="E19" i="44"/>
  <c r="O18" i="44"/>
  <c r="P18" i="44" s="1"/>
  <c r="Q18" i="44" s="1"/>
  <c r="R18" i="44" s="1"/>
  <c r="S18" i="44" s="1"/>
  <c r="T18" i="44" s="1"/>
  <c r="U18" i="44" s="1"/>
  <c r="V18" i="44" s="1"/>
  <c r="W18" i="44" s="1"/>
  <c r="X18" i="44" s="1"/>
  <c r="Y18" i="44" s="1"/>
  <c r="Z18" i="44" s="1"/>
  <c r="AA18" i="44" s="1"/>
  <c r="AB18" i="44" s="1"/>
  <c r="AC18" i="44" s="1"/>
  <c r="AD18" i="44" s="1"/>
  <c r="AE18" i="44" s="1"/>
  <c r="AF18" i="44" s="1"/>
  <c r="AG18" i="44" s="1"/>
  <c r="AH18" i="44" s="1"/>
  <c r="AI18" i="44" s="1"/>
  <c r="AJ18" i="44" s="1"/>
  <c r="AK18" i="44" s="1"/>
  <c r="AL18" i="44" s="1"/>
  <c r="AM18" i="44" s="1"/>
  <c r="AN18" i="44" s="1"/>
  <c r="AO18" i="44" s="1"/>
  <c r="AP18" i="44" s="1"/>
  <c r="AQ18" i="44" s="1"/>
  <c r="AR18" i="44" s="1"/>
  <c r="AS18" i="44" s="1"/>
  <c r="AT18" i="44" s="1"/>
  <c r="AU18" i="44" s="1"/>
  <c r="AV18" i="44" s="1"/>
  <c r="AW18" i="44" s="1"/>
  <c r="AX18" i="44" s="1"/>
  <c r="AY18" i="44" s="1"/>
  <c r="AZ18" i="44" s="1"/>
  <c r="BA18" i="44" s="1"/>
  <c r="BB18" i="44" s="1"/>
  <c r="BC18" i="44" s="1"/>
  <c r="BD18" i="44" s="1"/>
  <c r="BE18" i="44" s="1"/>
  <c r="BF18" i="44" s="1"/>
  <c r="BG18" i="44" s="1"/>
  <c r="BH18" i="44" s="1"/>
  <c r="BI18" i="44" s="1"/>
  <c r="BJ18" i="44" s="1"/>
  <c r="BK18" i="44" s="1"/>
  <c r="BL18" i="44" s="1"/>
  <c r="BM18" i="44" s="1"/>
  <c r="BN18" i="44" s="1"/>
  <c r="BO18" i="44" s="1"/>
  <c r="BP18" i="44" s="1"/>
  <c r="BQ18" i="44" s="1"/>
  <c r="BR18" i="44" s="1"/>
  <c r="BS18" i="44" s="1"/>
  <c r="BT18" i="44" s="1"/>
  <c r="BU18" i="44" s="1"/>
  <c r="BV18" i="44" s="1"/>
  <c r="BW18" i="44" s="1"/>
  <c r="BX18" i="44" s="1"/>
  <c r="BY18" i="44" s="1"/>
  <c r="BZ18" i="44" s="1"/>
  <c r="CA18" i="44" s="1"/>
  <c r="CB18" i="44" s="1"/>
  <c r="CC18" i="44" s="1"/>
  <c r="CD18" i="44" s="1"/>
  <c r="CE18" i="44" s="1"/>
  <c r="CF18" i="44" s="1"/>
  <c r="CG18" i="44" s="1"/>
  <c r="CH18" i="44" s="1"/>
  <c r="CI18" i="44" s="1"/>
  <c r="CJ18" i="44" s="1"/>
  <c r="CK18" i="44" s="1"/>
  <c r="CL18" i="44" s="1"/>
  <c r="CM18" i="44" s="1"/>
  <c r="CN18" i="44" s="1"/>
  <c r="CO18" i="44" s="1"/>
  <c r="CP18" i="44" s="1"/>
  <c r="CQ18" i="44" s="1"/>
  <c r="CR18" i="44" s="1"/>
  <c r="CS18" i="44" s="1"/>
  <c r="CT18" i="44" s="1"/>
  <c r="CU18" i="44" s="1"/>
  <c r="CV18" i="44" s="1"/>
  <c r="CW18" i="44" s="1"/>
  <c r="CX18" i="44" s="1"/>
  <c r="CY18" i="44" s="1"/>
  <c r="CZ18" i="44" s="1"/>
  <c r="DA18" i="44" s="1"/>
  <c r="DB18" i="44" s="1"/>
  <c r="DC18" i="44" s="1"/>
  <c r="DD18" i="44" s="1"/>
  <c r="DE18" i="44" s="1"/>
  <c r="DF18" i="44" s="1"/>
  <c r="DG18" i="44" s="1"/>
  <c r="DH18" i="44" s="1"/>
  <c r="DI18" i="44" s="1"/>
  <c r="DJ18" i="44" s="1"/>
  <c r="DK18" i="44" s="1"/>
  <c r="DL18" i="44" s="1"/>
  <c r="DM18" i="44" s="1"/>
  <c r="DN18" i="44" s="1"/>
  <c r="DO18" i="44" s="1"/>
  <c r="DP18" i="44" s="1"/>
  <c r="DQ18" i="44" s="1"/>
  <c r="DR18" i="44" s="1"/>
  <c r="DS18" i="44" s="1"/>
  <c r="DT18" i="44" s="1"/>
  <c r="DU18" i="44" s="1"/>
  <c r="DV18" i="44" s="1"/>
  <c r="DW18" i="44" s="1"/>
  <c r="DX18" i="44" s="1"/>
  <c r="DY18" i="44" s="1"/>
  <c r="DZ18" i="44" s="1"/>
  <c r="EA18" i="44" s="1"/>
  <c r="EB18" i="44" s="1"/>
  <c r="EC18" i="44" s="1"/>
  <c r="ED18" i="44" s="1"/>
  <c r="EE18" i="44" s="1"/>
  <c r="EF18" i="44" s="1"/>
  <c r="EG18" i="44" s="1"/>
  <c r="EH18" i="44" s="1"/>
  <c r="EI18" i="44" s="1"/>
  <c r="EJ18" i="44" s="1"/>
  <c r="EK18" i="44" s="1"/>
  <c r="EL18" i="44" s="1"/>
  <c r="EM18" i="44" s="1"/>
  <c r="EN18" i="44" s="1"/>
  <c r="EO18" i="44" s="1"/>
  <c r="EP18" i="44" s="1"/>
  <c r="EQ18" i="44" s="1"/>
  <c r="ER18" i="44" s="1"/>
  <c r="ES18" i="44" s="1"/>
  <c r="ET18" i="44" s="1"/>
  <c r="EU18" i="44" s="1"/>
  <c r="EV18" i="44" s="1"/>
  <c r="EW18" i="44" s="1"/>
  <c r="EX18" i="44" s="1"/>
  <c r="EY18" i="44" s="1"/>
  <c r="EZ18" i="44" s="1"/>
  <c r="FA18" i="44" s="1"/>
  <c r="FB18" i="44" s="1"/>
  <c r="FC18" i="44" s="1"/>
  <c r="FD18" i="44" s="1"/>
  <c r="FE18" i="44" s="1"/>
  <c r="FF18" i="44" s="1"/>
  <c r="FG18" i="44" s="1"/>
  <c r="FH18" i="44" s="1"/>
  <c r="FI18" i="44" s="1"/>
  <c r="FJ18" i="44" s="1"/>
  <c r="FK18" i="44" s="1"/>
  <c r="FL18" i="44" s="1"/>
  <c r="FM18" i="44" s="1"/>
  <c r="FN18" i="44" s="1"/>
  <c r="FO18" i="44" s="1"/>
  <c r="FP18" i="44" s="1"/>
  <c r="FQ18" i="44" s="1"/>
  <c r="FR18" i="44" s="1"/>
  <c r="FS18" i="44" s="1"/>
  <c r="FT18" i="44" s="1"/>
  <c r="FU18" i="44" s="1"/>
  <c r="FV18" i="44" s="1"/>
  <c r="FW18" i="44" s="1"/>
  <c r="FX18" i="44" s="1"/>
  <c r="FY18" i="44" s="1"/>
  <c r="FZ18" i="44" s="1"/>
  <c r="GA18" i="44" s="1"/>
  <c r="GB18" i="44" s="1"/>
  <c r="GC18" i="44" s="1"/>
  <c r="GD18" i="44" s="1"/>
  <c r="GE18" i="44" s="1"/>
  <c r="GF18" i="44" s="1"/>
  <c r="GG18" i="44" s="1"/>
  <c r="GH18" i="44" s="1"/>
  <c r="GI18" i="44" s="1"/>
  <c r="GJ18" i="44" s="1"/>
  <c r="GK18" i="44" s="1"/>
  <c r="GL18" i="44" s="1"/>
  <c r="GM18" i="44" s="1"/>
  <c r="GN18" i="44" s="1"/>
  <c r="GO18" i="44" s="1"/>
  <c r="GP18" i="44" s="1"/>
  <c r="GQ18" i="44" s="1"/>
  <c r="GR18" i="44" s="1"/>
  <c r="GS18" i="44" s="1"/>
  <c r="GT18" i="44" s="1"/>
  <c r="GU18" i="44" s="1"/>
  <c r="GV18" i="44" s="1"/>
  <c r="GW18" i="44" s="1"/>
  <c r="GX18" i="44" s="1"/>
  <c r="GY18" i="44" s="1"/>
  <c r="GZ18" i="44" s="1"/>
  <c r="HA18" i="44" s="1"/>
  <c r="HB18" i="44" s="1"/>
  <c r="HC18" i="44" s="1"/>
  <c r="HD18" i="44" s="1"/>
  <c r="HE18" i="44" s="1"/>
  <c r="HF18" i="44" s="1"/>
  <c r="HG18" i="44" s="1"/>
  <c r="HH18" i="44" s="1"/>
  <c r="HI18" i="44" s="1"/>
  <c r="HJ18" i="44" s="1"/>
  <c r="HK18" i="44" s="1"/>
  <c r="HL18" i="44" s="1"/>
  <c r="HM18" i="44" s="1"/>
  <c r="HN18" i="44" s="1"/>
  <c r="HO18" i="44" s="1"/>
  <c r="HP18" i="44" s="1"/>
  <c r="HQ18" i="44" s="1"/>
  <c r="HR18" i="44" s="1"/>
  <c r="HS18" i="44" s="1"/>
  <c r="HT18" i="44" s="1"/>
  <c r="HU18" i="44" s="1"/>
  <c r="HV18" i="44" s="1"/>
  <c r="HW18" i="44" s="1"/>
  <c r="HX18" i="44" s="1"/>
  <c r="HY18" i="44" s="1"/>
  <c r="HZ18" i="44" s="1"/>
  <c r="IA18" i="44" s="1"/>
  <c r="IB18" i="44" s="1"/>
  <c r="IC18" i="44" s="1"/>
  <c r="ID18" i="44" s="1"/>
  <c r="IE18" i="44" s="1"/>
  <c r="IF18" i="44" s="1"/>
  <c r="IG18" i="44" s="1"/>
  <c r="IH18" i="44" s="1"/>
  <c r="II18" i="44" s="1"/>
  <c r="IJ18" i="44" s="1"/>
  <c r="IK18" i="44" s="1"/>
  <c r="IL18" i="44" s="1"/>
  <c r="IM18" i="44" s="1"/>
  <c r="IN18" i="44" s="1"/>
  <c r="IO18" i="44" s="1"/>
  <c r="IP18" i="44" s="1"/>
  <c r="IQ18" i="44" s="1"/>
  <c r="IR18" i="44" s="1"/>
  <c r="IS18" i="44" s="1"/>
  <c r="IT18" i="44" s="1"/>
  <c r="IU18" i="44" s="1"/>
  <c r="IV18" i="44" s="1"/>
  <c r="IW18" i="44" s="1"/>
  <c r="IX18" i="44" s="1"/>
  <c r="IY18" i="44" s="1"/>
  <c r="IZ18" i="44" s="1"/>
  <c r="JA18" i="44" s="1"/>
  <c r="JB18" i="44" s="1"/>
  <c r="JC18" i="44" s="1"/>
  <c r="JD18" i="44" s="1"/>
  <c r="JE18" i="44" s="1"/>
  <c r="JF18" i="44" s="1"/>
  <c r="JG18" i="44" s="1"/>
  <c r="JH18" i="44" s="1"/>
  <c r="JI18" i="44" s="1"/>
  <c r="JJ18" i="44" s="1"/>
  <c r="JK18" i="44" s="1"/>
  <c r="JL18" i="44" s="1"/>
  <c r="JM18" i="44" s="1"/>
  <c r="JN18" i="44" s="1"/>
  <c r="JO18" i="44" s="1"/>
  <c r="JP18" i="44" s="1"/>
  <c r="JQ18" i="44" s="1"/>
  <c r="JR18" i="44" s="1"/>
  <c r="JS18" i="44" s="1"/>
  <c r="JT18" i="44" s="1"/>
  <c r="JU18" i="44" s="1"/>
  <c r="JV18" i="44" s="1"/>
  <c r="JW18" i="44" s="1"/>
  <c r="JX18" i="44" s="1"/>
  <c r="JY18" i="44" s="1"/>
  <c r="JZ18" i="44" s="1"/>
  <c r="KA18" i="44" s="1"/>
  <c r="KB18" i="44" s="1"/>
  <c r="KC18" i="44" s="1"/>
  <c r="KD18" i="44" s="1"/>
  <c r="KE18" i="44" s="1"/>
  <c r="KF18" i="44" s="1"/>
  <c r="KG18" i="44" s="1"/>
  <c r="KH18" i="44" s="1"/>
  <c r="KI18" i="44" s="1"/>
  <c r="KJ18" i="44" s="1"/>
  <c r="KK18" i="44" s="1"/>
  <c r="KL18" i="44" s="1"/>
  <c r="KM18" i="44" s="1"/>
  <c r="KN18" i="44" s="1"/>
  <c r="KO18" i="44" s="1"/>
  <c r="KP18" i="44" s="1"/>
  <c r="KQ18" i="44" s="1"/>
  <c r="KR18" i="44" s="1"/>
  <c r="KS18" i="44" s="1"/>
  <c r="KT18" i="44" s="1"/>
  <c r="KU18" i="44" s="1"/>
  <c r="KV18" i="44" s="1"/>
  <c r="KW18" i="44" s="1"/>
  <c r="KX18" i="44" s="1"/>
  <c r="KY18" i="44" s="1"/>
  <c r="KZ18" i="44" s="1"/>
  <c r="LA18" i="44" s="1"/>
  <c r="LB18" i="44" s="1"/>
  <c r="LC18" i="44" s="1"/>
  <c r="LD18" i="44" s="1"/>
  <c r="LE18" i="44" s="1"/>
  <c r="LF18" i="44" s="1"/>
  <c r="LG18" i="44" s="1"/>
  <c r="LH18" i="44" s="1"/>
  <c r="LI18" i="44" s="1"/>
  <c r="LJ18" i="44" s="1"/>
  <c r="LK18" i="44" s="1"/>
  <c r="LL18" i="44" s="1"/>
  <c r="LM18" i="44" s="1"/>
  <c r="LN18" i="44" s="1"/>
  <c r="LO18" i="44" s="1"/>
  <c r="LP18" i="44" s="1"/>
  <c r="LQ18" i="44" s="1"/>
  <c r="LR18" i="44" s="1"/>
  <c r="LS18" i="44" s="1"/>
  <c r="LT18" i="44" s="1"/>
  <c r="LU18" i="44" s="1"/>
  <c r="LV18" i="44" s="1"/>
  <c r="LW18" i="44" s="1"/>
  <c r="LX18" i="44" s="1"/>
  <c r="LY18" i="44" s="1"/>
  <c r="LZ18" i="44" s="1"/>
  <c r="MA18" i="44" s="1"/>
  <c r="MB18" i="44" s="1"/>
  <c r="MC18" i="44" s="1"/>
  <c r="MD18" i="44" s="1"/>
  <c r="ME18" i="44" s="1"/>
  <c r="MF18" i="44" s="1"/>
  <c r="MG18" i="44" s="1"/>
  <c r="MH18" i="44" s="1"/>
  <c r="MI18" i="44" s="1"/>
  <c r="MJ18" i="44" s="1"/>
  <c r="MK18" i="44" s="1"/>
  <c r="ML18" i="44" s="1"/>
  <c r="MM18" i="44" s="1"/>
  <c r="MN18" i="44" s="1"/>
  <c r="MO18" i="44" s="1"/>
  <c r="MP18" i="44" s="1"/>
  <c r="MQ18" i="44" s="1"/>
  <c r="MR18" i="44" s="1"/>
  <c r="MS18" i="44" s="1"/>
  <c r="MT18" i="44" s="1"/>
  <c r="MU18" i="44" s="1"/>
  <c r="MV18" i="44" s="1"/>
  <c r="MW18" i="44" s="1"/>
  <c r="MX18" i="44" s="1"/>
  <c r="MY18" i="44" s="1"/>
  <c r="MZ18" i="44" s="1"/>
  <c r="NA18" i="44" s="1"/>
  <c r="NB18" i="44" s="1"/>
  <c r="NC18" i="44" s="1"/>
  <c r="ND18" i="44" s="1"/>
  <c r="NE18" i="44" s="1"/>
  <c r="NF18" i="44" s="1"/>
  <c r="NG18" i="44" s="1"/>
  <c r="NH18" i="44" s="1"/>
  <c r="NI18" i="44" s="1"/>
  <c r="NJ18" i="44" s="1"/>
  <c r="NK18" i="44" s="1"/>
  <c r="NL18" i="44" s="1"/>
  <c r="NM18" i="44" s="1"/>
  <c r="NN18" i="44" s="1"/>
  <c r="NO18" i="44" s="1"/>
  <c r="NP18" i="44" s="1"/>
  <c r="NQ18" i="44" s="1"/>
  <c r="NR18" i="44" s="1"/>
  <c r="NS18" i="44" s="1"/>
  <c r="NT18" i="44" s="1"/>
  <c r="NU18" i="44" s="1"/>
  <c r="NV18" i="44" s="1"/>
  <c r="NW18" i="44" s="1"/>
  <c r="NX18" i="44" s="1"/>
  <c r="NY18" i="44" s="1"/>
  <c r="NZ18" i="44" s="1"/>
  <c r="OA18" i="44" s="1"/>
  <c r="OB18" i="44" s="1"/>
  <c r="OC18" i="44" s="1"/>
  <c r="OD18" i="44" s="1"/>
  <c r="OE18" i="44" s="1"/>
  <c r="OF18" i="44" s="1"/>
  <c r="OG18" i="44" s="1"/>
  <c r="OH18" i="44" s="1"/>
  <c r="OI18" i="44" s="1"/>
  <c r="OJ18" i="44" s="1"/>
  <c r="OK18" i="44" s="1"/>
  <c r="OL18" i="44" s="1"/>
  <c r="OM18" i="44" s="1"/>
  <c r="ON18" i="44" s="1"/>
  <c r="OO18" i="44" s="1"/>
  <c r="OP18" i="44" s="1"/>
  <c r="OQ18" i="44" s="1"/>
  <c r="OR18" i="44" s="1"/>
  <c r="OS18" i="44" s="1"/>
  <c r="OT18" i="44" s="1"/>
  <c r="OU18" i="44" s="1"/>
  <c r="OV18" i="44" s="1"/>
  <c r="OW18" i="44" s="1"/>
  <c r="OX18" i="44" s="1"/>
  <c r="OY18" i="44" s="1"/>
  <c r="OZ18" i="44" s="1"/>
  <c r="PA18" i="44" s="1"/>
  <c r="PB18" i="44" s="1"/>
  <c r="PC18" i="44" s="1"/>
  <c r="PD18" i="44" s="1"/>
  <c r="PE18" i="44" s="1"/>
  <c r="PF18" i="44" s="1"/>
  <c r="PG18" i="44" s="1"/>
  <c r="PH18" i="44" s="1"/>
  <c r="PI18" i="44" s="1"/>
  <c r="PJ18" i="44" s="1"/>
  <c r="PK18" i="44" s="1"/>
  <c r="PL18" i="44" s="1"/>
  <c r="PM18" i="44" s="1"/>
  <c r="PN18" i="44" s="1"/>
  <c r="PO18" i="44" s="1"/>
  <c r="PP18" i="44" s="1"/>
  <c r="PQ18" i="44" s="1"/>
  <c r="PR18" i="44" s="1"/>
  <c r="PS18" i="44" s="1"/>
  <c r="PT18" i="44" s="1"/>
  <c r="PU18" i="44" s="1"/>
  <c r="PV18" i="44" s="1"/>
  <c r="PW18" i="44" s="1"/>
  <c r="PX18" i="44" s="1"/>
  <c r="PY18" i="44" s="1"/>
  <c r="PZ18" i="44" s="1"/>
  <c r="QA18" i="44" s="1"/>
  <c r="QB18" i="44" s="1"/>
  <c r="QC18" i="44" s="1"/>
  <c r="QD18" i="44" s="1"/>
  <c r="QE18" i="44" s="1"/>
  <c r="QF18" i="44" s="1"/>
  <c r="QG18" i="44" s="1"/>
  <c r="QH18" i="44" s="1"/>
  <c r="QI18" i="44" s="1"/>
  <c r="QJ18" i="44" s="1"/>
  <c r="QK18" i="44" s="1"/>
  <c r="QL18" i="44" s="1"/>
  <c r="QM18" i="44" s="1"/>
  <c r="QN18" i="44" s="1"/>
  <c r="QO18" i="44" s="1"/>
  <c r="QP18" i="44" s="1"/>
  <c r="QQ18" i="44" s="1"/>
  <c r="QR18" i="44" s="1"/>
  <c r="QS18" i="44" s="1"/>
  <c r="QT18" i="44" s="1"/>
  <c r="QU18" i="44" s="1"/>
  <c r="QV18" i="44" s="1"/>
  <c r="QW18" i="44" s="1"/>
  <c r="QX18" i="44" s="1"/>
  <c r="QY18" i="44" s="1"/>
  <c r="QZ18" i="44" s="1"/>
  <c r="RA18" i="44" s="1"/>
  <c r="RB18" i="44" s="1"/>
  <c r="RC18" i="44" s="1"/>
  <c r="RD18" i="44" s="1"/>
  <c r="RE18" i="44" s="1"/>
  <c r="RF18" i="44" s="1"/>
  <c r="RG18" i="44" s="1"/>
  <c r="RH18" i="44" s="1"/>
  <c r="RI18" i="44" s="1"/>
  <c r="RJ18" i="44" s="1"/>
  <c r="RK18" i="44" s="1"/>
  <c r="RL18" i="44" s="1"/>
  <c r="RM18" i="44" s="1"/>
  <c r="RN18" i="44" s="1"/>
  <c r="RO18" i="44" s="1"/>
  <c r="RP18" i="44" s="1"/>
  <c r="RQ18" i="44" s="1"/>
  <c r="RR18" i="44" s="1"/>
  <c r="RS18" i="44" s="1"/>
  <c r="RT18" i="44" s="1"/>
  <c r="RU18" i="44" s="1"/>
  <c r="RV18" i="44" s="1"/>
  <c r="RW18" i="44" s="1"/>
  <c r="RX18" i="44" s="1"/>
  <c r="RY18" i="44" s="1"/>
  <c r="RZ18" i="44" s="1"/>
  <c r="SA18" i="44" s="1"/>
  <c r="G18" i="44"/>
  <c r="H18" i="44" s="1"/>
  <c r="I18" i="44" s="1"/>
  <c r="J18" i="44" s="1"/>
  <c r="K18" i="44" s="1"/>
  <c r="L18" i="44" s="1"/>
  <c r="M18" i="44" s="1"/>
  <c r="N18" i="44" s="1"/>
  <c r="E18" i="44"/>
  <c r="F18" i="44" s="1"/>
  <c r="E17" i="44"/>
  <c r="E37" i="44" s="1"/>
  <c r="EF15" i="44"/>
  <c r="D15" i="44"/>
  <c r="D38" i="44" s="1"/>
  <c r="EH12" i="44"/>
  <c r="EI12" i="44" s="1"/>
  <c r="EJ12" i="44" s="1"/>
  <c r="EG12" i="44"/>
  <c r="E12" i="44"/>
  <c r="E15" i="44" s="1"/>
  <c r="E38" i="44" s="1"/>
  <c r="LJ9" i="44"/>
  <c r="LJ8" i="44"/>
  <c r="D6" i="44"/>
  <c r="E4" i="44"/>
  <c r="F4" i="44" s="1"/>
  <c r="G4" i="44" s="1"/>
  <c r="H4" i="44" s="1"/>
  <c r="I4" i="44" s="1"/>
  <c r="J4" i="44" s="1"/>
  <c r="K4" i="44" s="1"/>
  <c r="L4" i="44" s="1"/>
  <c r="M4" i="44" s="1"/>
  <c r="N4" i="44" s="1"/>
  <c r="O4" i="44" s="1"/>
  <c r="S3" i="44"/>
  <c r="AE3" i="44" s="1"/>
  <c r="AQ3" i="44" s="1"/>
  <c r="BC3" i="44" s="1"/>
  <c r="BO3" i="44" s="1"/>
  <c r="CA3" i="44" s="1"/>
  <c r="CM3" i="44" s="1"/>
  <c r="CY3" i="44" s="1"/>
  <c r="DK3" i="44" s="1"/>
  <c r="DW3" i="44" s="1"/>
  <c r="EI3" i="44" s="1"/>
  <c r="EU3" i="44" s="1"/>
  <c r="FG3" i="44" s="1"/>
  <c r="FS3" i="44" s="1"/>
  <c r="GE3" i="44" s="1"/>
  <c r="GQ3" i="44" s="1"/>
  <c r="HC3" i="44" s="1"/>
  <c r="HO3" i="44" s="1"/>
  <c r="IA3" i="44" s="1"/>
  <c r="IM3" i="44" s="1"/>
  <c r="IY3" i="44" s="1"/>
  <c r="JK3" i="44" s="1"/>
  <c r="JW3" i="44" s="1"/>
  <c r="KI3" i="44" s="1"/>
  <c r="KU3" i="44" s="1"/>
  <c r="LG3" i="44" s="1"/>
  <c r="LS3" i="44" s="1"/>
  <c r="ME3" i="44" s="1"/>
  <c r="MQ3" i="44" s="1"/>
  <c r="NC3" i="44" s="1"/>
  <c r="NO3" i="44" s="1"/>
  <c r="OA3" i="44" s="1"/>
  <c r="OM3" i="44" s="1"/>
  <c r="OY3" i="44" s="1"/>
  <c r="PK3" i="44" s="1"/>
  <c r="PW3" i="44" s="1"/>
  <c r="QI3" i="44" s="1"/>
  <c r="QU3" i="44" s="1"/>
  <c r="RG3" i="44" s="1"/>
  <c r="RS3" i="44" s="1"/>
  <c r="D3" i="7"/>
  <c r="P4" i="45" l="1"/>
  <c r="F3" i="45"/>
  <c r="F12" i="45"/>
  <c r="K8" i="45"/>
  <c r="CA12" i="45"/>
  <c r="CB12" i="45" s="1"/>
  <c r="EI12" i="45"/>
  <c r="EJ12" i="45" s="1"/>
  <c r="G37" i="45"/>
  <c r="H17" i="45"/>
  <c r="E37" i="45"/>
  <c r="E40" i="45" s="1"/>
  <c r="F6" i="45" s="1"/>
  <c r="F37" i="45"/>
  <c r="D40" i="44"/>
  <c r="E6" i="44" s="1"/>
  <c r="E40" i="44" s="1"/>
  <c r="F6" i="44" s="1"/>
  <c r="P4" i="44"/>
  <c r="F3" i="44"/>
  <c r="EJ15" i="44"/>
  <c r="EK12" i="44"/>
  <c r="EL12" i="44" s="1"/>
  <c r="EH15" i="44"/>
  <c r="F12" i="44"/>
  <c r="F17" i="44"/>
  <c r="D4" i="43"/>
  <c r="E4" i="43" s="1"/>
  <c r="C49" i="43"/>
  <c r="D6" i="43" s="1"/>
  <c r="D40" i="43" s="1"/>
  <c r="D37" i="43"/>
  <c r="T34" i="43"/>
  <c r="U34" i="43" s="1"/>
  <c r="V34" i="43" s="1"/>
  <c r="W34" i="43" s="1"/>
  <c r="X34" i="43" s="1"/>
  <c r="Y34" i="43" s="1"/>
  <c r="Z34" i="43" s="1"/>
  <c r="AA34" i="43" s="1"/>
  <c r="AB34" i="43" s="1"/>
  <c r="AC34" i="43" s="1"/>
  <c r="AD34" i="43" s="1"/>
  <c r="AE34" i="43" s="1"/>
  <c r="AF34" i="43" s="1"/>
  <c r="AG34" i="43" s="1"/>
  <c r="AH34" i="43" s="1"/>
  <c r="AI34" i="43" s="1"/>
  <c r="AJ34" i="43" s="1"/>
  <c r="AK34" i="43" s="1"/>
  <c r="AL34" i="43" s="1"/>
  <c r="AM34" i="43" s="1"/>
  <c r="AN34" i="43" s="1"/>
  <c r="AO34" i="43" s="1"/>
  <c r="AP34" i="43" s="1"/>
  <c r="AQ34" i="43" s="1"/>
  <c r="AR34" i="43" s="1"/>
  <c r="AS34" i="43" s="1"/>
  <c r="AT34" i="43" s="1"/>
  <c r="AU34" i="43" s="1"/>
  <c r="AV34" i="43" s="1"/>
  <c r="AW34" i="43" s="1"/>
  <c r="AX34" i="43" s="1"/>
  <c r="AY34" i="43" s="1"/>
  <c r="AZ34" i="43" s="1"/>
  <c r="BA34" i="43" s="1"/>
  <c r="BB34" i="43" s="1"/>
  <c r="BC34" i="43" s="1"/>
  <c r="BD34" i="43" s="1"/>
  <c r="BE34" i="43" s="1"/>
  <c r="BF34" i="43" s="1"/>
  <c r="BG34" i="43" s="1"/>
  <c r="BH34" i="43" s="1"/>
  <c r="BI34" i="43" s="1"/>
  <c r="BJ34" i="43" s="1"/>
  <c r="BK34" i="43" s="1"/>
  <c r="BL34" i="43" s="1"/>
  <c r="BM34" i="43" s="1"/>
  <c r="BN34" i="43" s="1"/>
  <c r="BO34" i="43" s="1"/>
  <c r="BP34" i="43" s="1"/>
  <c r="BQ34" i="43" s="1"/>
  <c r="BR34" i="43" s="1"/>
  <c r="BS34" i="43" s="1"/>
  <c r="BT34" i="43" s="1"/>
  <c r="BU34" i="43" s="1"/>
  <c r="BV34" i="43" s="1"/>
  <c r="BW34" i="43" s="1"/>
  <c r="BX34" i="43" s="1"/>
  <c r="BY34" i="43" s="1"/>
  <c r="BZ34" i="43" s="1"/>
  <c r="CA34" i="43" s="1"/>
  <c r="CB34" i="43" s="1"/>
  <c r="CC34" i="43" s="1"/>
  <c r="CD34" i="43" s="1"/>
  <c r="CE34" i="43" s="1"/>
  <c r="CF34" i="43" s="1"/>
  <c r="CG34" i="43" s="1"/>
  <c r="CH34" i="43" s="1"/>
  <c r="CI34" i="43" s="1"/>
  <c r="CJ34" i="43" s="1"/>
  <c r="CK34" i="43" s="1"/>
  <c r="CL34" i="43" s="1"/>
  <c r="CM34" i="43" s="1"/>
  <c r="CN34" i="43" s="1"/>
  <c r="CO34" i="43" s="1"/>
  <c r="CP34" i="43" s="1"/>
  <c r="CQ34" i="43" s="1"/>
  <c r="CR34" i="43" s="1"/>
  <c r="CS34" i="43" s="1"/>
  <c r="CT34" i="43" s="1"/>
  <c r="CU34" i="43" s="1"/>
  <c r="CV34" i="43" s="1"/>
  <c r="CW34" i="43" s="1"/>
  <c r="CX34" i="43" s="1"/>
  <c r="CY34" i="43" s="1"/>
  <c r="CZ34" i="43" s="1"/>
  <c r="DA34" i="43" s="1"/>
  <c r="DB34" i="43" s="1"/>
  <c r="DC34" i="43" s="1"/>
  <c r="DD34" i="43" s="1"/>
  <c r="DE34" i="43" s="1"/>
  <c r="DF34" i="43" s="1"/>
  <c r="DG34" i="43" s="1"/>
  <c r="DH34" i="43" s="1"/>
  <c r="DI34" i="43" s="1"/>
  <c r="DJ34" i="43" s="1"/>
  <c r="DK34" i="43" s="1"/>
  <c r="DL34" i="43" s="1"/>
  <c r="DM34" i="43" s="1"/>
  <c r="DN34" i="43" s="1"/>
  <c r="DO34" i="43" s="1"/>
  <c r="DP34" i="43" s="1"/>
  <c r="DQ34" i="43" s="1"/>
  <c r="DR34" i="43" s="1"/>
  <c r="DS34" i="43" s="1"/>
  <c r="DT34" i="43" s="1"/>
  <c r="DU34" i="43" s="1"/>
  <c r="DV34" i="43" s="1"/>
  <c r="DW34" i="43" s="1"/>
  <c r="DX34" i="43" s="1"/>
  <c r="DY34" i="43" s="1"/>
  <c r="DZ34" i="43" s="1"/>
  <c r="EA34" i="43" s="1"/>
  <c r="EB34" i="43" s="1"/>
  <c r="EC34" i="43" s="1"/>
  <c r="ED34" i="43" s="1"/>
  <c r="EE34" i="43" s="1"/>
  <c r="EF34" i="43" s="1"/>
  <c r="EG34" i="43" s="1"/>
  <c r="EH34" i="43" s="1"/>
  <c r="EI34" i="43" s="1"/>
  <c r="EJ34" i="43" s="1"/>
  <c r="EK34" i="43" s="1"/>
  <c r="EL34" i="43" s="1"/>
  <c r="EM34" i="43" s="1"/>
  <c r="EN34" i="43" s="1"/>
  <c r="EO34" i="43" s="1"/>
  <c r="EP34" i="43" s="1"/>
  <c r="EQ34" i="43" s="1"/>
  <c r="ER34" i="43" s="1"/>
  <c r="ES34" i="43" s="1"/>
  <c r="ET34" i="43" s="1"/>
  <c r="EU34" i="43" s="1"/>
  <c r="EV34" i="43" s="1"/>
  <c r="EW34" i="43" s="1"/>
  <c r="EX34" i="43" s="1"/>
  <c r="EY34" i="43" s="1"/>
  <c r="EZ34" i="43" s="1"/>
  <c r="FA34" i="43" s="1"/>
  <c r="FB34" i="43" s="1"/>
  <c r="FC34" i="43" s="1"/>
  <c r="FD34" i="43" s="1"/>
  <c r="FE34" i="43" s="1"/>
  <c r="FF34" i="43" s="1"/>
  <c r="FG34" i="43" s="1"/>
  <c r="FH34" i="43" s="1"/>
  <c r="FI34" i="43" s="1"/>
  <c r="FJ34" i="43" s="1"/>
  <c r="FK34" i="43" s="1"/>
  <c r="FL34" i="43" s="1"/>
  <c r="FM34" i="43" s="1"/>
  <c r="FN34" i="43" s="1"/>
  <c r="FO34" i="43" s="1"/>
  <c r="FP34" i="43" s="1"/>
  <c r="FQ34" i="43" s="1"/>
  <c r="FR34" i="43" s="1"/>
  <c r="FS34" i="43" s="1"/>
  <c r="FT34" i="43" s="1"/>
  <c r="FU34" i="43" s="1"/>
  <c r="FV34" i="43" s="1"/>
  <c r="FW34" i="43" s="1"/>
  <c r="FX34" i="43" s="1"/>
  <c r="FY34" i="43" s="1"/>
  <c r="FZ34" i="43" s="1"/>
  <c r="GA34" i="43" s="1"/>
  <c r="GB34" i="43" s="1"/>
  <c r="GC34" i="43" s="1"/>
  <c r="GD34" i="43" s="1"/>
  <c r="GE34" i="43" s="1"/>
  <c r="GF34" i="43" s="1"/>
  <c r="GG34" i="43" s="1"/>
  <c r="GH34" i="43" s="1"/>
  <c r="GI34" i="43" s="1"/>
  <c r="GJ34" i="43" s="1"/>
  <c r="GK34" i="43" s="1"/>
  <c r="GL34" i="43" s="1"/>
  <c r="GM34" i="43" s="1"/>
  <c r="GN34" i="43" s="1"/>
  <c r="GO34" i="43" s="1"/>
  <c r="GP34" i="43" s="1"/>
  <c r="GQ34" i="43" s="1"/>
  <c r="GR34" i="43" s="1"/>
  <c r="GS34" i="43" s="1"/>
  <c r="GT34" i="43" s="1"/>
  <c r="GU34" i="43" s="1"/>
  <c r="GV34" i="43" s="1"/>
  <c r="GW34" i="43" s="1"/>
  <c r="GX34" i="43" s="1"/>
  <c r="GY34" i="43" s="1"/>
  <c r="GZ34" i="43" s="1"/>
  <c r="HA34" i="43" s="1"/>
  <c r="HB34" i="43" s="1"/>
  <c r="HC34" i="43" s="1"/>
  <c r="HD34" i="43" s="1"/>
  <c r="HE34" i="43" s="1"/>
  <c r="HF34" i="43" s="1"/>
  <c r="HG34" i="43" s="1"/>
  <c r="HH34" i="43" s="1"/>
  <c r="HI34" i="43" s="1"/>
  <c r="HJ34" i="43" s="1"/>
  <c r="HK34" i="43" s="1"/>
  <c r="HL34" i="43" s="1"/>
  <c r="HM34" i="43" s="1"/>
  <c r="HN34" i="43" s="1"/>
  <c r="HO34" i="43" s="1"/>
  <c r="HP34" i="43" s="1"/>
  <c r="HQ34" i="43" s="1"/>
  <c r="HR34" i="43" s="1"/>
  <c r="HS34" i="43" s="1"/>
  <c r="HT34" i="43" s="1"/>
  <c r="HU34" i="43" s="1"/>
  <c r="HV34" i="43" s="1"/>
  <c r="HW34" i="43" s="1"/>
  <c r="HX34" i="43" s="1"/>
  <c r="HY34" i="43" s="1"/>
  <c r="HZ34" i="43" s="1"/>
  <c r="IA34" i="43" s="1"/>
  <c r="IB34" i="43" s="1"/>
  <c r="IC34" i="43" s="1"/>
  <c r="ID34" i="43" s="1"/>
  <c r="IE34" i="43" s="1"/>
  <c r="IF34" i="43" s="1"/>
  <c r="IG34" i="43" s="1"/>
  <c r="IH34" i="43" s="1"/>
  <c r="II34" i="43" s="1"/>
  <c r="IJ34" i="43" s="1"/>
  <c r="IK34" i="43" s="1"/>
  <c r="IL34" i="43" s="1"/>
  <c r="IM34" i="43" s="1"/>
  <c r="IN34" i="43" s="1"/>
  <c r="IO34" i="43" s="1"/>
  <c r="IP34" i="43" s="1"/>
  <c r="IQ34" i="43" s="1"/>
  <c r="IR34" i="43" s="1"/>
  <c r="IS34" i="43" s="1"/>
  <c r="IT34" i="43" s="1"/>
  <c r="IU34" i="43" s="1"/>
  <c r="IV34" i="43" s="1"/>
  <c r="IW34" i="43" s="1"/>
  <c r="IX34" i="43" s="1"/>
  <c r="IY34" i="43" s="1"/>
  <c r="IZ34" i="43" s="1"/>
  <c r="JA34" i="43" s="1"/>
  <c r="JB34" i="43" s="1"/>
  <c r="JC34" i="43" s="1"/>
  <c r="JD34" i="43" s="1"/>
  <c r="JE34" i="43" s="1"/>
  <c r="JF34" i="43" s="1"/>
  <c r="JG34" i="43" s="1"/>
  <c r="JH34" i="43" s="1"/>
  <c r="JI34" i="43" s="1"/>
  <c r="JJ34" i="43" s="1"/>
  <c r="JK34" i="43" s="1"/>
  <c r="JL34" i="43" s="1"/>
  <c r="JM34" i="43" s="1"/>
  <c r="JN34" i="43" s="1"/>
  <c r="JO34" i="43" s="1"/>
  <c r="JP34" i="43" s="1"/>
  <c r="JQ34" i="43" s="1"/>
  <c r="JR34" i="43" s="1"/>
  <c r="JS34" i="43" s="1"/>
  <c r="JT34" i="43" s="1"/>
  <c r="JU34" i="43" s="1"/>
  <c r="JV34" i="43" s="1"/>
  <c r="JW34" i="43" s="1"/>
  <c r="JX34" i="43" s="1"/>
  <c r="JY34" i="43" s="1"/>
  <c r="JZ34" i="43" s="1"/>
  <c r="KA34" i="43" s="1"/>
  <c r="KB34" i="43" s="1"/>
  <c r="KC34" i="43" s="1"/>
  <c r="KD34" i="43" s="1"/>
  <c r="KE34" i="43" s="1"/>
  <c r="KF34" i="43" s="1"/>
  <c r="KG34" i="43" s="1"/>
  <c r="KH34" i="43" s="1"/>
  <c r="KI34" i="43" s="1"/>
  <c r="KJ34" i="43" s="1"/>
  <c r="KK34" i="43" s="1"/>
  <c r="KL34" i="43" s="1"/>
  <c r="KM34" i="43" s="1"/>
  <c r="KN34" i="43" s="1"/>
  <c r="KO34" i="43" s="1"/>
  <c r="KP34" i="43" s="1"/>
  <c r="KQ34" i="43" s="1"/>
  <c r="KR34" i="43" s="1"/>
  <c r="KS34" i="43" s="1"/>
  <c r="KT34" i="43" s="1"/>
  <c r="KU34" i="43" s="1"/>
  <c r="KV34" i="43" s="1"/>
  <c r="KW34" i="43" s="1"/>
  <c r="KX34" i="43" s="1"/>
  <c r="KY34" i="43" s="1"/>
  <c r="KZ34" i="43" s="1"/>
  <c r="LA34" i="43" s="1"/>
  <c r="LB34" i="43" s="1"/>
  <c r="LC34" i="43" s="1"/>
  <c r="LD34" i="43" s="1"/>
  <c r="LE34" i="43" s="1"/>
  <c r="LF34" i="43" s="1"/>
  <c r="LG34" i="43" s="1"/>
  <c r="LH34" i="43" s="1"/>
  <c r="LI34" i="43" s="1"/>
  <c r="LJ34" i="43" s="1"/>
  <c r="LK34" i="43" s="1"/>
  <c r="LL34" i="43" s="1"/>
  <c r="LM34" i="43" s="1"/>
  <c r="LN34" i="43" s="1"/>
  <c r="LO34" i="43" s="1"/>
  <c r="LP34" i="43" s="1"/>
  <c r="LQ34" i="43" s="1"/>
  <c r="LR34" i="43" s="1"/>
  <c r="LS34" i="43" s="1"/>
  <c r="LT34" i="43" s="1"/>
  <c r="LU34" i="43" s="1"/>
  <c r="LV34" i="43" s="1"/>
  <c r="LW34" i="43" s="1"/>
  <c r="LX34" i="43" s="1"/>
  <c r="LY34" i="43" s="1"/>
  <c r="LZ34" i="43" s="1"/>
  <c r="MA34" i="43" s="1"/>
  <c r="MB34" i="43" s="1"/>
  <c r="MC34" i="43" s="1"/>
  <c r="MD34" i="43" s="1"/>
  <c r="ME34" i="43" s="1"/>
  <c r="MF34" i="43" s="1"/>
  <c r="MG34" i="43" s="1"/>
  <c r="MH34" i="43" s="1"/>
  <c r="MI34" i="43" s="1"/>
  <c r="MJ34" i="43" s="1"/>
  <c r="MK34" i="43" s="1"/>
  <c r="ML34" i="43" s="1"/>
  <c r="MM34" i="43" s="1"/>
  <c r="MN34" i="43" s="1"/>
  <c r="MO34" i="43" s="1"/>
  <c r="MP34" i="43" s="1"/>
  <c r="MQ34" i="43" s="1"/>
  <c r="MR34" i="43" s="1"/>
  <c r="MS34" i="43" s="1"/>
  <c r="MT34" i="43" s="1"/>
  <c r="MU34" i="43" s="1"/>
  <c r="MV34" i="43" s="1"/>
  <c r="MW34" i="43" s="1"/>
  <c r="MX34" i="43" s="1"/>
  <c r="MY34" i="43" s="1"/>
  <c r="MZ34" i="43" s="1"/>
  <c r="NA34" i="43" s="1"/>
  <c r="NB34" i="43" s="1"/>
  <c r="NC34" i="43" s="1"/>
  <c r="ND34" i="43" s="1"/>
  <c r="NE34" i="43" s="1"/>
  <c r="NF34" i="43" s="1"/>
  <c r="NG34" i="43" s="1"/>
  <c r="NH34" i="43" s="1"/>
  <c r="NI34" i="43" s="1"/>
  <c r="NJ34" i="43" s="1"/>
  <c r="NK34" i="43" s="1"/>
  <c r="NL34" i="43" s="1"/>
  <c r="NM34" i="43" s="1"/>
  <c r="NN34" i="43" s="1"/>
  <c r="NO34" i="43" s="1"/>
  <c r="NP34" i="43" s="1"/>
  <c r="NQ34" i="43" s="1"/>
  <c r="NR34" i="43" s="1"/>
  <c r="NS34" i="43" s="1"/>
  <c r="NT34" i="43" s="1"/>
  <c r="NU34" i="43" s="1"/>
  <c r="NV34" i="43" s="1"/>
  <c r="NW34" i="43" s="1"/>
  <c r="NX34" i="43" s="1"/>
  <c r="NY34" i="43" s="1"/>
  <c r="NZ34" i="43" s="1"/>
  <c r="OA34" i="43" s="1"/>
  <c r="OB34" i="43" s="1"/>
  <c r="OC34" i="43" s="1"/>
  <c r="OD34" i="43" s="1"/>
  <c r="OE34" i="43" s="1"/>
  <c r="OF34" i="43" s="1"/>
  <c r="OG34" i="43" s="1"/>
  <c r="OH34" i="43" s="1"/>
  <c r="OI34" i="43" s="1"/>
  <c r="OJ34" i="43" s="1"/>
  <c r="OK34" i="43" s="1"/>
  <c r="OL34" i="43" s="1"/>
  <c r="OM34" i="43" s="1"/>
  <c r="ON34" i="43" s="1"/>
  <c r="OO34" i="43" s="1"/>
  <c r="OP34" i="43" s="1"/>
  <c r="OQ34" i="43" s="1"/>
  <c r="OR34" i="43" s="1"/>
  <c r="OS34" i="43" s="1"/>
  <c r="OT34" i="43" s="1"/>
  <c r="OU34" i="43" s="1"/>
  <c r="OV34" i="43" s="1"/>
  <c r="OW34" i="43" s="1"/>
  <c r="OX34" i="43" s="1"/>
  <c r="OY34" i="43" s="1"/>
  <c r="OZ34" i="43" s="1"/>
  <c r="PA34" i="43" s="1"/>
  <c r="PB34" i="43" s="1"/>
  <c r="PC34" i="43" s="1"/>
  <c r="PD34" i="43" s="1"/>
  <c r="PE34" i="43" s="1"/>
  <c r="PF34" i="43" s="1"/>
  <c r="PG34" i="43" s="1"/>
  <c r="PH34" i="43" s="1"/>
  <c r="PI34" i="43" s="1"/>
  <c r="PJ34" i="43" s="1"/>
  <c r="PK34" i="43" s="1"/>
  <c r="PL34" i="43" s="1"/>
  <c r="PM34" i="43" s="1"/>
  <c r="PN34" i="43" s="1"/>
  <c r="PO34" i="43" s="1"/>
  <c r="PP34" i="43" s="1"/>
  <c r="PQ34" i="43" s="1"/>
  <c r="PR34" i="43" s="1"/>
  <c r="PS34" i="43" s="1"/>
  <c r="PT34" i="43" s="1"/>
  <c r="PU34" i="43" s="1"/>
  <c r="PV34" i="43" s="1"/>
  <c r="PW34" i="43" s="1"/>
  <c r="PX34" i="43" s="1"/>
  <c r="PY34" i="43" s="1"/>
  <c r="PZ34" i="43" s="1"/>
  <c r="QA34" i="43" s="1"/>
  <c r="QB34" i="43" s="1"/>
  <c r="QC34" i="43" s="1"/>
  <c r="QD34" i="43" s="1"/>
  <c r="QE34" i="43" s="1"/>
  <c r="QF34" i="43" s="1"/>
  <c r="QG34" i="43" s="1"/>
  <c r="QH34" i="43" s="1"/>
  <c r="QI34" i="43" s="1"/>
  <c r="QJ34" i="43" s="1"/>
  <c r="QK34" i="43" s="1"/>
  <c r="QL34" i="43" s="1"/>
  <c r="QM34" i="43" s="1"/>
  <c r="QN34" i="43" s="1"/>
  <c r="QO34" i="43" s="1"/>
  <c r="QP34" i="43" s="1"/>
  <c r="QQ34" i="43" s="1"/>
  <c r="QR34" i="43" s="1"/>
  <c r="QS34" i="43" s="1"/>
  <c r="QT34" i="43" s="1"/>
  <c r="QU34" i="43" s="1"/>
  <c r="QV34" i="43" s="1"/>
  <c r="QW34" i="43" s="1"/>
  <c r="QX34" i="43" s="1"/>
  <c r="QY34" i="43" s="1"/>
  <c r="QZ34" i="43" s="1"/>
  <c r="RA34" i="43" s="1"/>
  <c r="RB34" i="43" s="1"/>
  <c r="RC34" i="43" s="1"/>
  <c r="RD34" i="43" s="1"/>
  <c r="RE34" i="43" s="1"/>
  <c r="RF34" i="43" s="1"/>
  <c r="RG34" i="43" s="1"/>
  <c r="RH34" i="43" s="1"/>
  <c r="RI34" i="43" s="1"/>
  <c r="RJ34" i="43" s="1"/>
  <c r="RK34" i="43" s="1"/>
  <c r="RL34" i="43" s="1"/>
  <c r="RM34" i="43" s="1"/>
  <c r="RN34" i="43" s="1"/>
  <c r="RO34" i="43" s="1"/>
  <c r="RP34" i="43" s="1"/>
  <c r="RQ34" i="43" s="1"/>
  <c r="RR34" i="43" s="1"/>
  <c r="RS34" i="43" s="1"/>
  <c r="RT34" i="43" s="1"/>
  <c r="RU34" i="43" s="1"/>
  <c r="RV34" i="43" s="1"/>
  <c r="RW34" i="43" s="1"/>
  <c r="RX34" i="43" s="1"/>
  <c r="RY34" i="43" s="1"/>
  <c r="RZ34" i="43" s="1"/>
  <c r="SA34" i="43" s="1"/>
  <c r="F34" i="43"/>
  <c r="G34" i="43" s="1"/>
  <c r="H34" i="43" s="1"/>
  <c r="I34" i="43" s="1"/>
  <c r="J34" i="43" s="1"/>
  <c r="K34" i="43" s="1"/>
  <c r="L34" i="43" s="1"/>
  <c r="M34" i="43" s="1"/>
  <c r="N34" i="43" s="1"/>
  <c r="O34" i="43" s="1"/>
  <c r="P34" i="43" s="1"/>
  <c r="Q34" i="43" s="1"/>
  <c r="R34" i="43" s="1"/>
  <c r="S34" i="43" s="1"/>
  <c r="E34" i="43"/>
  <c r="F31" i="43"/>
  <c r="G31" i="43" s="1"/>
  <c r="H31" i="43" s="1"/>
  <c r="I31" i="43" s="1"/>
  <c r="J31" i="43" s="1"/>
  <c r="K31" i="43" s="1"/>
  <c r="L31" i="43" s="1"/>
  <c r="M31" i="43" s="1"/>
  <c r="N31" i="43" s="1"/>
  <c r="O31" i="43" s="1"/>
  <c r="P31" i="43" s="1"/>
  <c r="Q31" i="43" s="1"/>
  <c r="R31" i="43" s="1"/>
  <c r="S31" i="43" s="1"/>
  <c r="T31" i="43" s="1"/>
  <c r="U31" i="43" s="1"/>
  <c r="V31" i="43" s="1"/>
  <c r="W31" i="43" s="1"/>
  <c r="X31" i="43" s="1"/>
  <c r="Y31" i="43" s="1"/>
  <c r="Z31" i="43" s="1"/>
  <c r="AA31" i="43" s="1"/>
  <c r="AB31" i="43" s="1"/>
  <c r="AC31" i="43" s="1"/>
  <c r="AD31" i="43" s="1"/>
  <c r="AE31" i="43" s="1"/>
  <c r="AF31" i="43" s="1"/>
  <c r="AG31" i="43" s="1"/>
  <c r="AH31" i="43" s="1"/>
  <c r="AI31" i="43" s="1"/>
  <c r="AJ31" i="43" s="1"/>
  <c r="AK31" i="43" s="1"/>
  <c r="AL31" i="43" s="1"/>
  <c r="AM31" i="43" s="1"/>
  <c r="AN31" i="43" s="1"/>
  <c r="AO31" i="43" s="1"/>
  <c r="AP31" i="43" s="1"/>
  <c r="AQ31" i="43" s="1"/>
  <c r="AR31" i="43" s="1"/>
  <c r="AS31" i="43" s="1"/>
  <c r="AT31" i="43" s="1"/>
  <c r="AU31" i="43" s="1"/>
  <c r="AV31" i="43" s="1"/>
  <c r="AW31" i="43" s="1"/>
  <c r="AX31" i="43" s="1"/>
  <c r="AY31" i="43" s="1"/>
  <c r="AZ31" i="43" s="1"/>
  <c r="BA31" i="43" s="1"/>
  <c r="BB31" i="43" s="1"/>
  <c r="BC31" i="43" s="1"/>
  <c r="BD31" i="43" s="1"/>
  <c r="BE31" i="43" s="1"/>
  <c r="BF31" i="43" s="1"/>
  <c r="BG31" i="43" s="1"/>
  <c r="BH31" i="43" s="1"/>
  <c r="BI31" i="43" s="1"/>
  <c r="BJ31" i="43" s="1"/>
  <c r="BK31" i="43" s="1"/>
  <c r="BL31" i="43" s="1"/>
  <c r="BM31" i="43" s="1"/>
  <c r="BN31" i="43" s="1"/>
  <c r="BO31" i="43" s="1"/>
  <c r="BP31" i="43" s="1"/>
  <c r="BQ31" i="43" s="1"/>
  <c r="BR31" i="43" s="1"/>
  <c r="BS31" i="43" s="1"/>
  <c r="BT31" i="43" s="1"/>
  <c r="BU31" i="43" s="1"/>
  <c r="BV31" i="43" s="1"/>
  <c r="BW31" i="43" s="1"/>
  <c r="BX31" i="43" s="1"/>
  <c r="BY31" i="43" s="1"/>
  <c r="BZ31" i="43" s="1"/>
  <c r="CA31" i="43" s="1"/>
  <c r="CB31" i="43" s="1"/>
  <c r="CC31" i="43" s="1"/>
  <c r="CD31" i="43" s="1"/>
  <c r="CE31" i="43" s="1"/>
  <c r="CF31" i="43" s="1"/>
  <c r="CG31" i="43" s="1"/>
  <c r="CH31" i="43" s="1"/>
  <c r="CI31" i="43" s="1"/>
  <c r="CJ31" i="43" s="1"/>
  <c r="CK31" i="43" s="1"/>
  <c r="CL31" i="43" s="1"/>
  <c r="CM31" i="43" s="1"/>
  <c r="CN31" i="43" s="1"/>
  <c r="CO31" i="43" s="1"/>
  <c r="CP31" i="43" s="1"/>
  <c r="CQ31" i="43" s="1"/>
  <c r="CR31" i="43" s="1"/>
  <c r="CS31" i="43" s="1"/>
  <c r="CT31" i="43" s="1"/>
  <c r="CU31" i="43" s="1"/>
  <c r="CV31" i="43" s="1"/>
  <c r="CW31" i="43" s="1"/>
  <c r="CX31" i="43" s="1"/>
  <c r="CY31" i="43" s="1"/>
  <c r="CZ31" i="43" s="1"/>
  <c r="DA31" i="43" s="1"/>
  <c r="DB31" i="43" s="1"/>
  <c r="DC31" i="43" s="1"/>
  <c r="DD31" i="43" s="1"/>
  <c r="DE31" i="43" s="1"/>
  <c r="DF31" i="43" s="1"/>
  <c r="DG31" i="43" s="1"/>
  <c r="DH31" i="43" s="1"/>
  <c r="DI31" i="43" s="1"/>
  <c r="DJ31" i="43" s="1"/>
  <c r="DK31" i="43" s="1"/>
  <c r="DL31" i="43" s="1"/>
  <c r="DM31" i="43" s="1"/>
  <c r="DN31" i="43" s="1"/>
  <c r="DO31" i="43" s="1"/>
  <c r="DP31" i="43" s="1"/>
  <c r="DQ31" i="43" s="1"/>
  <c r="DR31" i="43" s="1"/>
  <c r="DS31" i="43" s="1"/>
  <c r="DT31" i="43" s="1"/>
  <c r="DU31" i="43" s="1"/>
  <c r="DV31" i="43" s="1"/>
  <c r="DW31" i="43" s="1"/>
  <c r="DX31" i="43" s="1"/>
  <c r="DY31" i="43" s="1"/>
  <c r="DZ31" i="43" s="1"/>
  <c r="EA31" i="43" s="1"/>
  <c r="EB31" i="43" s="1"/>
  <c r="EC31" i="43" s="1"/>
  <c r="ED31" i="43" s="1"/>
  <c r="EE31" i="43" s="1"/>
  <c r="EF31" i="43" s="1"/>
  <c r="EG31" i="43" s="1"/>
  <c r="EH31" i="43" s="1"/>
  <c r="EI31" i="43" s="1"/>
  <c r="EJ31" i="43" s="1"/>
  <c r="EK31" i="43" s="1"/>
  <c r="EL31" i="43" s="1"/>
  <c r="EM31" i="43" s="1"/>
  <c r="EN31" i="43" s="1"/>
  <c r="EO31" i="43" s="1"/>
  <c r="EP31" i="43" s="1"/>
  <c r="EQ31" i="43" s="1"/>
  <c r="ER31" i="43" s="1"/>
  <c r="ES31" i="43" s="1"/>
  <c r="ET31" i="43" s="1"/>
  <c r="EU31" i="43" s="1"/>
  <c r="EV31" i="43" s="1"/>
  <c r="EW31" i="43" s="1"/>
  <c r="EX31" i="43" s="1"/>
  <c r="EY31" i="43" s="1"/>
  <c r="EZ31" i="43" s="1"/>
  <c r="FA31" i="43" s="1"/>
  <c r="FB31" i="43" s="1"/>
  <c r="FC31" i="43" s="1"/>
  <c r="FD31" i="43" s="1"/>
  <c r="FE31" i="43" s="1"/>
  <c r="FF31" i="43" s="1"/>
  <c r="FG31" i="43" s="1"/>
  <c r="FH31" i="43" s="1"/>
  <c r="FI31" i="43" s="1"/>
  <c r="FJ31" i="43" s="1"/>
  <c r="FK31" i="43" s="1"/>
  <c r="FL31" i="43" s="1"/>
  <c r="FM31" i="43" s="1"/>
  <c r="FN31" i="43" s="1"/>
  <c r="FO31" i="43" s="1"/>
  <c r="FP31" i="43" s="1"/>
  <c r="FQ31" i="43" s="1"/>
  <c r="FR31" i="43" s="1"/>
  <c r="FS31" i="43" s="1"/>
  <c r="FT31" i="43" s="1"/>
  <c r="FU31" i="43" s="1"/>
  <c r="FV31" i="43" s="1"/>
  <c r="FW31" i="43" s="1"/>
  <c r="FX31" i="43" s="1"/>
  <c r="FY31" i="43" s="1"/>
  <c r="FZ31" i="43" s="1"/>
  <c r="GA31" i="43" s="1"/>
  <c r="GB31" i="43" s="1"/>
  <c r="GC31" i="43" s="1"/>
  <c r="GD31" i="43" s="1"/>
  <c r="GE31" i="43" s="1"/>
  <c r="GF31" i="43" s="1"/>
  <c r="GG31" i="43" s="1"/>
  <c r="GH31" i="43" s="1"/>
  <c r="GI31" i="43" s="1"/>
  <c r="GJ31" i="43" s="1"/>
  <c r="GK31" i="43" s="1"/>
  <c r="GL31" i="43" s="1"/>
  <c r="GM31" i="43" s="1"/>
  <c r="GN31" i="43" s="1"/>
  <c r="GO31" i="43" s="1"/>
  <c r="GP31" i="43" s="1"/>
  <c r="GQ31" i="43" s="1"/>
  <c r="GR31" i="43" s="1"/>
  <c r="GS31" i="43" s="1"/>
  <c r="GT31" i="43" s="1"/>
  <c r="GU31" i="43" s="1"/>
  <c r="GV31" i="43" s="1"/>
  <c r="GW31" i="43" s="1"/>
  <c r="GX31" i="43" s="1"/>
  <c r="GY31" i="43" s="1"/>
  <c r="GZ31" i="43" s="1"/>
  <c r="HA31" i="43" s="1"/>
  <c r="HB31" i="43" s="1"/>
  <c r="HC31" i="43" s="1"/>
  <c r="HD31" i="43" s="1"/>
  <c r="HE31" i="43" s="1"/>
  <c r="HF31" i="43" s="1"/>
  <c r="HG31" i="43" s="1"/>
  <c r="HH31" i="43" s="1"/>
  <c r="HI31" i="43" s="1"/>
  <c r="HJ31" i="43" s="1"/>
  <c r="HK31" i="43" s="1"/>
  <c r="HL31" i="43" s="1"/>
  <c r="HM31" i="43" s="1"/>
  <c r="HN31" i="43" s="1"/>
  <c r="HO31" i="43" s="1"/>
  <c r="HP31" i="43" s="1"/>
  <c r="HQ31" i="43" s="1"/>
  <c r="HR31" i="43" s="1"/>
  <c r="HS31" i="43" s="1"/>
  <c r="HT31" i="43" s="1"/>
  <c r="HU31" i="43" s="1"/>
  <c r="HV31" i="43" s="1"/>
  <c r="HW31" i="43" s="1"/>
  <c r="HX31" i="43" s="1"/>
  <c r="HY31" i="43" s="1"/>
  <c r="HZ31" i="43" s="1"/>
  <c r="IA31" i="43" s="1"/>
  <c r="IB31" i="43" s="1"/>
  <c r="IC31" i="43" s="1"/>
  <c r="ID31" i="43" s="1"/>
  <c r="IE31" i="43" s="1"/>
  <c r="IF31" i="43" s="1"/>
  <c r="IG31" i="43" s="1"/>
  <c r="IH31" i="43" s="1"/>
  <c r="II31" i="43" s="1"/>
  <c r="IJ31" i="43" s="1"/>
  <c r="IK31" i="43" s="1"/>
  <c r="IL31" i="43" s="1"/>
  <c r="IM31" i="43" s="1"/>
  <c r="IN31" i="43" s="1"/>
  <c r="IO31" i="43" s="1"/>
  <c r="IP31" i="43" s="1"/>
  <c r="IQ31" i="43" s="1"/>
  <c r="IR31" i="43" s="1"/>
  <c r="IS31" i="43" s="1"/>
  <c r="IT31" i="43" s="1"/>
  <c r="IU31" i="43" s="1"/>
  <c r="IV31" i="43" s="1"/>
  <c r="IW31" i="43" s="1"/>
  <c r="IX31" i="43" s="1"/>
  <c r="IY31" i="43" s="1"/>
  <c r="IZ31" i="43" s="1"/>
  <c r="JA31" i="43" s="1"/>
  <c r="JB31" i="43" s="1"/>
  <c r="JC31" i="43" s="1"/>
  <c r="JD31" i="43" s="1"/>
  <c r="JE31" i="43" s="1"/>
  <c r="JF31" i="43" s="1"/>
  <c r="JG31" i="43" s="1"/>
  <c r="JH31" i="43" s="1"/>
  <c r="JI31" i="43" s="1"/>
  <c r="JJ31" i="43" s="1"/>
  <c r="JK31" i="43" s="1"/>
  <c r="JL31" i="43" s="1"/>
  <c r="JM31" i="43" s="1"/>
  <c r="JN31" i="43" s="1"/>
  <c r="JO31" i="43" s="1"/>
  <c r="JP31" i="43" s="1"/>
  <c r="JQ31" i="43" s="1"/>
  <c r="JR31" i="43" s="1"/>
  <c r="JS31" i="43" s="1"/>
  <c r="JT31" i="43" s="1"/>
  <c r="JU31" i="43" s="1"/>
  <c r="JV31" i="43" s="1"/>
  <c r="JW31" i="43" s="1"/>
  <c r="JX31" i="43" s="1"/>
  <c r="JY31" i="43" s="1"/>
  <c r="JZ31" i="43" s="1"/>
  <c r="KA31" i="43" s="1"/>
  <c r="KB31" i="43" s="1"/>
  <c r="KC31" i="43" s="1"/>
  <c r="KD31" i="43" s="1"/>
  <c r="KE31" i="43" s="1"/>
  <c r="KF31" i="43" s="1"/>
  <c r="KG31" i="43" s="1"/>
  <c r="KH31" i="43" s="1"/>
  <c r="KI31" i="43" s="1"/>
  <c r="KJ31" i="43" s="1"/>
  <c r="KK31" i="43" s="1"/>
  <c r="KL31" i="43" s="1"/>
  <c r="KM31" i="43" s="1"/>
  <c r="KN31" i="43" s="1"/>
  <c r="KO31" i="43" s="1"/>
  <c r="KP31" i="43" s="1"/>
  <c r="KQ31" i="43" s="1"/>
  <c r="KR31" i="43" s="1"/>
  <c r="KS31" i="43" s="1"/>
  <c r="KT31" i="43" s="1"/>
  <c r="KU31" i="43" s="1"/>
  <c r="KV31" i="43" s="1"/>
  <c r="KW31" i="43" s="1"/>
  <c r="KX31" i="43" s="1"/>
  <c r="KY31" i="43" s="1"/>
  <c r="KZ31" i="43" s="1"/>
  <c r="LA31" i="43" s="1"/>
  <c r="LB31" i="43" s="1"/>
  <c r="LC31" i="43" s="1"/>
  <c r="LD31" i="43" s="1"/>
  <c r="LE31" i="43" s="1"/>
  <c r="LF31" i="43" s="1"/>
  <c r="LG31" i="43" s="1"/>
  <c r="LH31" i="43" s="1"/>
  <c r="LI31" i="43" s="1"/>
  <c r="LJ31" i="43" s="1"/>
  <c r="LK31" i="43" s="1"/>
  <c r="LL31" i="43" s="1"/>
  <c r="LM31" i="43" s="1"/>
  <c r="LN31" i="43" s="1"/>
  <c r="LO31" i="43" s="1"/>
  <c r="LP31" i="43" s="1"/>
  <c r="LQ31" i="43" s="1"/>
  <c r="LR31" i="43" s="1"/>
  <c r="LS31" i="43" s="1"/>
  <c r="LT31" i="43" s="1"/>
  <c r="LU31" i="43" s="1"/>
  <c r="LV31" i="43" s="1"/>
  <c r="LW31" i="43" s="1"/>
  <c r="LX31" i="43" s="1"/>
  <c r="LY31" i="43" s="1"/>
  <c r="LZ31" i="43" s="1"/>
  <c r="MA31" i="43" s="1"/>
  <c r="MB31" i="43" s="1"/>
  <c r="MC31" i="43" s="1"/>
  <c r="MD31" i="43" s="1"/>
  <c r="ME31" i="43" s="1"/>
  <c r="MF31" i="43" s="1"/>
  <c r="MG31" i="43" s="1"/>
  <c r="MH31" i="43" s="1"/>
  <c r="MI31" i="43" s="1"/>
  <c r="MJ31" i="43" s="1"/>
  <c r="MK31" i="43" s="1"/>
  <c r="ML31" i="43" s="1"/>
  <c r="MM31" i="43" s="1"/>
  <c r="MN31" i="43" s="1"/>
  <c r="MO31" i="43" s="1"/>
  <c r="MP31" i="43" s="1"/>
  <c r="MQ31" i="43" s="1"/>
  <c r="MR31" i="43" s="1"/>
  <c r="MS31" i="43" s="1"/>
  <c r="MT31" i="43" s="1"/>
  <c r="MU31" i="43" s="1"/>
  <c r="MV31" i="43" s="1"/>
  <c r="MW31" i="43" s="1"/>
  <c r="MX31" i="43" s="1"/>
  <c r="MY31" i="43" s="1"/>
  <c r="MZ31" i="43" s="1"/>
  <c r="NA31" i="43" s="1"/>
  <c r="NB31" i="43" s="1"/>
  <c r="NC31" i="43" s="1"/>
  <c r="ND31" i="43" s="1"/>
  <c r="NE31" i="43" s="1"/>
  <c r="NF31" i="43" s="1"/>
  <c r="NG31" i="43" s="1"/>
  <c r="NH31" i="43" s="1"/>
  <c r="NI31" i="43" s="1"/>
  <c r="NJ31" i="43" s="1"/>
  <c r="NK31" i="43" s="1"/>
  <c r="NL31" i="43" s="1"/>
  <c r="NM31" i="43" s="1"/>
  <c r="NN31" i="43" s="1"/>
  <c r="NO31" i="43" s="1"/>
  <c r="NP31" i="43" s="1"/>
  <c r="NQ31" i="43" s="1"/>
  <c r="NR31" i="43" s="1"/>
  <c r="NS31" i="43" s="1"/>
  <c r="NT31" i="43" s="1"/>
  <c r="NU31" i="43" s="1"/>
  <c r="NV31" i="43" s="1"/>
  <c r="NW31" i="43" s="1"/>
  <c r="NX31" i="43" s="1"/>
  <c r="NY31" i="43" s="1"/>
  <c r="NZ31" i="43" s="1"/>
  <c r="OA31" i="43" s="1"/>
  <c r="OB31" i="43" s="1"/>
  <c r="OC31" i="43" s="1"/>
  <c r="OD31" i="43" s="1"/>
  <c r="OE31" i="43" s="1"/>
  <c r="OF31" i="43" s="1"/>
  <c r="OG31" i="43" s="1"/>
  <c r="OH31" i="43" s="1"/>
  <c r="OI31" i="43" s="1"/>
  <c r="OJ31" i="43" s="1"/>
  <c r="OK31" i="43" s="1"/>
  <c r="OL31" i="43" s="1"/>
  <c r="OM31" i="43" s="1"/>
  <c r="ON31" i="43" s="1"/>
  <c r="OO31" i="43" s="1"/>
  <c r="OP31" i="43" s="1"/>
  <c r="OQ31" i="43" s="1"/>
  <c r="OR31" i="43" s="1"/>
  <c r="OS31" i="43" s="1"/>
  <c r="OT31" i="43" s="1"/>
  <c r="OU31" i="43" s="1"/>
  <c r="OV31" i="43" s="1"/>
  <c r="OW31" i="43" s="1"/>
  <c r="OX31" i="43" s="1"/>
  <c r="OY31" i="43" s="1"/>
  <c r="OZ31" i="43" s="1"/>
  <c r="PA31" i="43" s="1"/>
  <c r="PB31" i="43" s="1"/>
  <c r="PC31" i="43" s="1"/>
  <c r="PD31" i="43" s="1"/>
  <c r="PE31" i="43" s="1"/>
  <c r="PF31" i="43" s="1"/>
  <c r="PG31" i="43" s="1"/>
  <c r="PH31" i="43" s="1"/>
  <c r="PI31" i="43" s="1"/>
  <c r="PJ31" i="43" s="1"/>
  <c r="PK31" i="43" s="1"/>
  <c r="PL31" i="43" s="1"/>
  <c r="PM31" i="43" s="1"/>
  <c r="PN31" i="43" s="1"/>
  <c r="PO31" i="43" s="1"/>
  <c r="PP31" i="43" s="1"/>
  <c r="PQ31" i="43" s="1"/>
  <c r="PR31" i="43" s="1"/>
  <c r="PS31" i="43" s="1"/>
  <c r="PT31" i="43" s="1"/>
  <c r="PU31" i="43" s="1"/>
  <c r="PV31" i="43" s="1"/>
  <c r="PW31" i="43" s="1"/>
  <c r="PX31" i="43" s="1"/>
  <c r="PY31" i="43" s="1"/>
  <c r="PZ31" i="43" s="1"/>
  <c r="QA31" i="43" s="1"/>
  <c r="QB31" i="43" s="1"/>
  <c r="QC31" i="43" s="1"/>
  <c r="QD31" i="43" s="1"/>
  <c r="QE31" i="43" s="1"/>
  <c r="QF31" i="43" s="1"/>
  <c r="QG31" i="43" s="1"/>
  <c r="QH31" i="43" s="1"/>
  <c r="QI31" i="43" s="1"/>
  <c r="QJ31" i="43" s="1"/>
  <c r="QK31" i="43" s="1"/>
  <c r="QL31" i="43" s="1"/>
  <c r="QM31" i="43" s="1"/>
  <c r="QN31" i="43" s="1"/>
  <c r="QO31" i="43" s="1"/>
  <c r="QP31" i="43" s="1"/>
  <c r="QQ31" i="43" s="1"/>
  <c r="QR31" i="43" s="1"/>
  <c r="QS31" i="43" s="1"/>
  <c r="QT31" i="43" s="1"/>
  <c r="QU31" i="43" s="1"/>
  <c r="QV31" i="43" s="1"/>
  <c r="QW31" i="43" s="1"/>
  <c r="QX31" i="43" s="1"/>
  <c r="QY31" i="43" s="1"/>
  <c r="QZ31" i="43" s="1"/>
  <c r="RA31" i="43" s="1"/>
  <c r="RB31" i="43" s="1"/>
  <c r="RC31" i="43" s="1"/>
  <c r="RD31" i="43" s="1"/>
  <c r="RE31" i="43" s="1"/>
  <c r="RF31" i="43" s="1"/>
  <c r="RG31" i="43" s="1"/>
  <c r="RH31" i="43" s="1"/>
  <c r="RI31" i="43" s="1"/>
  <c r="RJ31" i="43" s="1"/>
  <c r="RK31" i="43" s="1"/>
  <c r="RL31" i="43" s="1"/>
  <c r="RM31" i="43" s="1"/>
  <c r="RN31" i="43" s="1"/>
  <c r="RO31" i="43" s="1"/>
  <c r="RP31" i="43" s="1"/>
  <c r="RQ31" i="43" s="1"/>
  <c r="RR31" i="43" s="1"/>
  <c r="RS31" i="43" s="1"/>
  <c r="RT31" i="43" s="1"/>
  <c r="RU31" i="43" s="1"/>
  <c r="RV31" i="43" s="1"/>
  <c r="RW31" i="43" s="1"/>
  <c r="RX31" i="43" s="1"/>
  <c r="RY31" i="43" s="1"/>
  <c r="RZ31" i="43" s="1"/>
  <c r="SA31" i="43" s="1"/>
  <c r="E31" i="43"/>
  <c r="E30" i="43"/>
  <c r="F30" i="43" s="1"/>
  <c r="G30" i="43" s="1"/>
  <c r="H30" i="43" s="1"/>
  <c r="I30" i="43" s="1"/>
  <c r="J30" i="43" s="1"/>
  <c r="K30" i="43" s="1"/>
  <c r="L30" i="43" s="1"/>
  <c r="M30" i="43" s="1"/>
  <c r="N30" i="43" s="1"/>
  <c r="O30" i="43" s="1"/>
  <c r="P30" i="43" s="1"/>
  <c r="Q30" i="43" s="1"/>
  <c r="R30" i="43" s="1"/>
  <c r="S30" i="43" s="1"/>
  <c r="T30" i="43" s="1"/>
  <c r="U30" i="43" s="1"/>
  <c r="V30" i="43" s="1"/>
  <c r="W30" i="43" s="1"/>
  <c r="X30" i="43" s="1"/>
  <c r="Y30" i="43" s="1"/>
  <c r="Z30" i="43" s="1"/>
  <c r="AA30" i="43" s="1"/>
  <c r="AB30" i="43" s="1"/>
  <c r="AC30" i="43" s="1"/>
  <c r="AD30" i="43" s="1"/>
  <c r="AE30" i="43" s="1"/>
  <c r="AF30" i="43" s="1"/>
  <c r="AG30" i="43" s="1"/>
  <c r="AH30" i="43" s="1"/>
  <c r="AI30" i="43" s="1"/>
  <c r="AJ30" i="43" s="1"/>
  <c r="AK30" i="43" s="1"/>
  <c r="AL30" i="43" s="1"/>
  <c r="AM30" i="43" s="1"/>
  <c r="AN30" i="43" s="1"/>
  <c r="AO30" i="43" s="1"/>
  <c r="AP30" i="43" s="1"/>
  <c r="AQ30" i="43" s="1"/>
  <c r="AR30" i="43" s="1"/>
  <c r="AS30" i="43" s="1"/>
  <c r="AT30" i="43" s="1"/>
  <c r="AU30" i="43" s="1"/>
  <c r="AV30" i="43" s="1"/>
  <c r="AW30" i="43" s="1"/>
  <c r="AX30" i="43" s="1"/>
  <c r="AY30" i="43" s="1"/>
  <c r="AZ30" i="43" s="1"/>
  <c r="BA30" i="43" s="1"/>
  <c r="BB30" i="43" s="1"/>
  <c r="BC30" i="43" s="1"/>
  <c r="BD30" i="43" s="1"/>
  <c r="BE30" i="43" s="1"/>
  <c r="BF30" i="43" s="1"/>
  <c r="BG30" i="43" s="1"/>
  <c r="BH30" i="43" s="1"/>
  <c r="BI30" i="43" s="1"/>
  <c r="BJ30" i="43" s="1"/>
  <c r="BK30" i="43" s="1"/>
  <c r="BL30" i="43" s="1"/>
  <c r="BM30" i="43" s="1"/>
  <c r="BN30" i="43" s="1"/>
  <c r="BO30" i="43" s="1"/>
  <c r="BP30" i="43" s="1"/>
  <c r="BQ30" i="43" s="1"/>
  <c r="BR30" i="43" s="1"/>
  <c r="BS30" i="43" s="1"/>
  <c r="BT30" i="43" s="1"/>
  <c r="BU30" i="43" s="1"/>
  <c r="BV30" i="43" s="1"/>
  <c r="BW30" i="43" s="1"/>
  <c r="BX30" i="43" s="1"/>
  <c r="BY30" i="43" s="1"/>
  <c r="BZ30" i="43" s="1"/>
  <c r="CA30" i="43" s="1"/>
  <c r="CB30" i="43" s="1"/>
  <c r="CC30" i="43" s="1"/>
  <c r="CD30" i="43" s="1"/>
  <c r="CE30" i="43" s="1"/>
  <c r="CF30" i="43" s="1"/>
  <c r="CG30" i="43" s="1"/>
  <c r="CH30" i="43" s="1"/>
  <c r="CI30" i="43" s="1"/>
  <c r="CJ30" i="43" s="1"/>
  <c r="CK30" i="43" s="1"/>
  <c r="CL30" i="43" s="1"/>
  <c r="CM30" i="43" s="1"/>
  <c r="CN30" i="43" s="1"/>
  <c r="CO30" i="43" s="1"/>
  <c r="CP30" i="43" s="1"/>
  <c r="CQ30" i="43" s="1"/>
  <c r="CR30" i="43" s="1"/>
  <c r="CS30" i="43" s="1"/>
  <c r="CT30" i="43" s="1"/>
  <c r="CU30" i="43" s="1"/>
  <c r="CV30" i="43" s="1"/>
  <c r="CW30" i="43" s="1"/>
  <c r="CX30" i="43" s="1"/>
  <c r="CY30" i="43" s="1"/>
  <c r="CZ30" i="43" s="1"/>
  <c r="DA30" i="43" s="1"/>
  <c r="DB30" i="43" s="1"/>
  <c r="DC30" i="43" s="1"/>
  <c r="DD30" i="43" s="1"/>
  <c r="DE30" i="43" s="1"/>
  <c r="DF30" i="43" s="1"/>
  <c r="DG30" i="43" s="1"/>
  <c r="DH30" i="43" s="1"/>
  <c r="DI30" i="43" s="1"/>
  <c r="DJ30" i="43" s="1"/>
  <c r="DK30" i="43" s="1"/>
  <c r="DL30" i="43" s="1"/>
  <c r="DM30" i="43" s="1"/>
  <c r="DN30" i="43" s="1"/>
  <c r="DO30" i="43" s="1"/>
  <c r="DP30" i="43" s="1"/>
  <c r="DQ30" i="43" s="1"/>
  <c r="DR30" i="43" s="1"/>
  <c r="DS30" i="43" s="1"/>
  <c r="DT30" i="43" s="1"/>
  <c r="DU30" i="43" s="1"/>
  <c r="DV30" i="43" s="1"/>
  <c r="DW30" i="43" s="1"/>
  <c r="DX30" i="43" s="1"/>
  <c r="DY30" i="43" s="1"/>
  <c r="DZ30" i="43" s="1"/>
  <c r="EA30" i="43" s="1"/>
  <c r="EB30" i="43" s="1"/>
  <c r="EC30" i="43" s="1"/>
  <c r="ED30" i="43" s="1"/>
  <c r="EE30" i="43" s="1"/>
  <c r="EF30" i="43" s="1"/>
  <c r="EG30" i="43" s="1"/>
  <c r="EH30" i="43" s="1"/>
  <c r="EI30" i="43" s="1"/>
  <c r="EJ30" i="43" s="1"/>
  <c r="EK30" i="43" s="1"/>
  <c r="EL30" i="43" s="1"/>
  <c r="EM30" i="43" s="1"/>
  <c r="EN30" i="43" s="1"/>
  <c r="EO30" i="43" s="1"/>
  <c r="EP30" i="43" s="1"/>
  <c r="EQ30" i="43" s="1"/>
  <c r="ER30" i="43" s="1"/>
  <c r="ES30" i="43" s="1"/>
  <c r="ET30" i="43" s="1"/>
  <c r="EU30" i="43" s="1"/>
  <c r="EV30" i="43" s="1"/>
  <c r="EW30" i="43" s="1"/>
  <c r="EX30" i="43" s="1"/>
  <c r="EY30" i="43" s="1"/>
  <c r="EZ30" i="43" s="1"/>
  <c r="FA30" i="43" s="1"/>
  <c r="FB30" i="43" s="1"/>
  <c r="FC30" i="43" s="1"/>
  <c r="FD30" i="43" s="1"/>
  <c r="FE30" i="43" s="1"/>
  <c r="FF30" i="43" s="1"/>
  <c r="FG30" i="43" s="1"/>
  <c r="FH30" i="43" s="1"/>
  <c r="FI30" i="43" s="1"/>
  <c r="FJ30" i="43" s="1"/>
  <c r="FK30" i="43" s="1"/>
  <c r="FL30" i="43" s="1"/>
  <c r="FM30" i="43" s="1"/>
  <c r="FN30" i="43" s="1"/>
  <c r="FO30" i="43" s="1"/>
  <c r="FP30" i="43" s="1"/>
  <c r="FQ30" i="43" s="1"/>
  <c r="FR30" i="43" s="1"/>
  <c r="FS30" i="43" s="1"/>
  <c r="FT30" i="43" s="1"/>
  <c r="FU30" i="43" s="1"/>
  <c r="FV30" i="43" s="1"/>
  <c r="FW30" i="43" s="1"/>
  <c r="FX30" i="43" s="1"/>
  <c r="FY30" i="43" s="1"/>
  <c r="FZ30" i="43" s="1"/>
  <c r="GA30" i="43" s="1"/>
  <c r="GB30" i="43" s="1"/>
  <c r="GC30" i="43" s="1"/>
  <c r="GD30" i="43" s="1"/>
  <c r="GE30" i="43" s="1"/>
  <c r="GF30" i="43" s="1"/>
  <c r="GG30" i="43" s="1"/>
  <c r="GH30" i="43" s="1"/>
  <c r="GI30" i="43" s="1"/>
  <c r="GJ30" i="43" s="1"/>
  <c r="GK30" i="43" s="1"/>
  <c r="GL30" i="43" s="1"/>
  <c r="GM30" i="43" s="1"/>
  <c r="GN30" i="43" s="1"/>
  <c r="GO30" i="43" s="1"/>
  <c r="GP30" i="43" s="1"/>
  <c r="GQ30" i="43" s="1"/>
  <c r="GR30" i="43" s="1"/>
  <c r="GS30" i="43" s="1"/>
  <c r="GT30" i="43" s="1"/>
  <c r="GU30" i="43" s="1"/>
  <c r="GV30" i="43" s="1"/>
  <c r="GW30" i="43" s="1"/>
  <c r="GX30" i="43" s="1"/>
  <c r="GY30" i="43" s="1"/>
  <c r="GZ30" i="43" s="1"/>
  <c r="HA30" i="43" s="1"/>
  <c r="HB30" i="43" s="1"/>
  <c r="HC30" i="43" s="1"/>
  <c r="HD30" i="43" s="1"/>
  <c r="HE30" i="43" s="1"/>
  <c r="HF30" i="43" s="1"/>
  <c r="HG30" i="43" s="1"/>
  <c r="HH30" i="43" s="1"/>
  <c r="HI30" i="43" s="1"/>
  <c r="HJ30" i="43" s="1"/>
  <c r="HK30" i="43" s="1"/>
  <c r="HL30" i="43" s="1"/>
  <c r="HM30" i="43" s="1"/>
  <c r="HN30" i="43" s="1"/>
  <c r="HO30" i="43" s="1"/>
  <c r="HP30" i="43" s="1"/>
  <c r="HQ30" i="43" s="1"/>
  <c r="HR30" i="43" s="1"/>
  <c r="HS30" i="43" s="1"/>
  <c r="HT30" i="43" s="1"/>
  <c r="HU30" i="43" s="1"/>
  <c r="HV30" i="43" s="1"/>
  <c r="HW30" i="43" s="1"/>
  <c r="HX30" i="43" s="1"/>
  <c r="HY30" i="43" s="1"/>
  <c r="HZ30" i="43" s="1"/>
  <c r="IA30" i="43" s="1"/>
  <c r="IB30" i="43" s="1"/>
  <c r="IC30" i="43" s="1"/>
  <c r="ID30" i="43" s="1"/>
  <c r="IE30" i="43" s="1"/>
  <c r="IF30" i="43" s="1"/>
  <c r="IG30" i="43" s="1"/>
  <c r="IH30" i="43" s="1"/>
  <c r="II30" i="43" s="1"/>
  <c r="IJ30" i="43" s="1"/>
  <c r="IK30" i="43" s="1"/>
  <c r="IL30" i="43" s="1"/>
  <c r="IM30" i="43" s="1"/>
  <c r="IN30" i="43" s="1"/>
  <c r="IO30" i="43" s="1"/>
  <c r="IP30" i="43" s="1"/>
  <c r="IQ30" i="43" s="1"/>
  <c r="IR30" i="43" s="1"/>
  <c r="IS30" i="43" s="1"/>
  <c r="IT30" i="43" s="1"/>
  <c r="IU30" i="43" s="1"/>
  <c r="IV30" i="43" s="1"/>
  <c r="IW30" i="43" s="1"/>
  <c r="IX30" i="43" s="1"/>
  <c r="IY30" i="43" s="1"/>
  <c r="IZ30" i="43" s="1"/>
  <c r="JA30" i="43" s="1"/>
  <c r="JB30" i="43" s="1"/>
  <c r="JC30" i="43" s="1"/>
  <c r="JD30" i="43" s="1"/>
  <c r="JE30" i="43" s="1"/>
  <c r="JF30" i="43" s="1"/>
  <c r="JG30" i="43" s="1"/>
  <c r="JH30" i="43" s="1"/>
  <c r="JI30" i="43" s="1"/>
  <c r="JJ30" i="43" s="1"/>
  <c r="JK30" i="43" s="1"/>
  <c r="JL30" i="43" s="1"/>
  <c r="JM30" i="43" s="1"/>
  <c r="JN30" i="43" s="1"/>
  <c r="JO30" i="43" s="1"/>
  <c r="JP30" i="43" s="1"/>
  <c r="JQ30" i="43" s="1"/>
  <c r="JR30" i="43" s="1"/>
  <c r="JS30" i="43" s="1"/>
  <c r="JT30" i="43" s="1"/>
  <c r="JU30" i="43" s="1"/>
  <c r="JV30" i="43" s="1"/>
  <c r="JW30" i="43" s="1"/>
  <c r="JX30" i="43" s="1"/>
  <c r="JY30" i="43" s="1"/>
  <c r="JZ30" i="43" s="1"/>
  <c r="KA30" i="43" s="1"/>
  <c r="KB30" i="43" s="1"/>
  <c r="KC30" i="43" s="1"/>
  <c r="KD30" i="43" s="1"/>
  <c r="KE30" i="43" s="1"/>
  <c r="KF30" i="43" s="1"/>
  <c r="KG30" i="43" s="1"/>
  <c r="KH30" i="43" s="1"/>
  <c r="KI30" i="43" s="1"/>
  <c r="KJ30" i="43" s="1"/>
  <c r="KK30" i="43" s="1"/>
  <c r="KL30" i="43" s="1"/>
  <c r="KM30" i="43" s="1"/>
  <c r="KN30" i="43" s="1"/>
  <c r="KO30" i="43" s="1"/>
  <c r="KP30" i="43" s="1"/>
  <c r="KQ30" i="43" s="1"/>
  <c r="KR30" i="43" s="1"/>
  <c r="KS30" i="43" s="1"/>
  <c r="KT30" i="43" s="1"/>
  <c r="KU30" i="43" s="1"/>
  <c r="KV30" i="43" s="1"/>
  <c r="KW30" i="43" s="1"/>
  <c r="KX30" i="43" s="1"/>
  <c r="KY30" i="43" s="1"/>
  <c r="KZ30" i="43" s="1"/>
  <c r="LA30" i="43" s="1"/>
  <c r="LB30" i="43" s="1"/>
  <c r="LC30" i="43" s="1"/>
  <c r="LD30" i="43" s="1"/>
  <c r="LE30" i="43" s="1"/>
  <c r="LF30" i="43" s="1"/>
  <c r="LG30" i="43" s="1"/>
  <c r="LH30" i="43" s="1"/>
  <c r="LI30" i="43" s="1"/>
  <c r="LJ30" i="43" s="1"/>
  <c r="LK30" i="43" s="1"/>
  <c r="LL30" i="43" s="1"/>
  <c r="LM30" i="43" s="1"/>
  <c r="LN30" i="43" s="1"/>
  <c r="LO30" i="43" s="1"/>
  <c r="LP30" i="43" s="1"/>
  <c r="LQ30" i="43" s="1"/>
  <c r="LR30" i="43" s="1"/>
  <c r="LS30" i="43" s="1"/>
  <c r="LT30" i="43" s="1"/>
  <c r="LU30" i="43" s="1"/>
  <c r="LV30" i="43" s="1"/>
  <c r="LW30" i="43" s="1"/>
  <c r="LX30" i="43" s="1"/>
  <c r="LY30" i="43" s="1"/>
  <c r="LZ30" i="43" s="1"/>
  <c r="MA30" i="43" s="1"/>
  <c r="MB30" i="43" s="1"/>
  <c r="MC30" i="43" s="1"/>
  <c r="MD30" i="43" s="1"/>
  <c r="ME30" i="43" s="1"/>
  <c r="MF30" i="43" s="1"/>
  <c r="MG30" i="43" s="1"/>
  <c r="MH30" i="43" s="1"/>
  <c r="MI30" i="43" s="1"/>
  <c r="MJ30" i="43" s="1"/>
  <c r="MK30" i="43" s="1"/>
  <c r="ML30" i="43" s="1"/>
  <c r="MM30" i="43" s="1"/>
  <c r="MN30" i="43" s="1"/>
  <c r="MO30" i="43" s="1"/>
  <c r="MP30" i="43" s="1"/>
  <c r="MQ30" i="43" s="1"/>
  <c r="MR30" i="43" s="1"/>
  <c r="MS30" i="43" s="1"/>
  <c r="MT30" i="43" s="1"/>
  <c r="MU30" i="43" s="1"/>
  <c r="MV30" i="43" s="1"/>
  <c r="MW30" i="43" s="1"/>
  <c r="MX30" i="43" s="1"/>
  <c r="MY30" i="43" s="1"/>
  <c r="MZ30" i="43" s="1"/>
  <c r="NA30" i="43" s="1"/>
  <c r="NB30" i="43" s="1"/>
  <c r="NC30" i="43" s="1"/>
  <c r="ND30" i="43" s="1"/>
  <c r="NE30" i="43" s="1"/>
  <c r="NF30" i="43" s="1"/>
  <c r="NG30" i="43" s="1"/>
  <c r="NH30" i="43" s="1"/>
  <c r="NI30" i="43" s="1"/>
  <c r="NJ30" i="43" s="1"/>
  <c r="NK30" i="43" s="1"/>
  <c r="NL30" i="43" s="1"/>
  <c r="NM30" i="43" s="1"/>
  <c r="NN30" i="43" s="1"/>
  <c r="NO30" i="43" s="1"/>
  <c r="NP30" i="43" s="1"/>
  <c r="NQ30" i="43" s="1"/>
  <c r="NR30" i="43" s="1"/>
  <c r="NS30" i="43" s="1"/>
  <c r="NT30" i="43" s="1"/>
  <c r="NU30" i="43" s="1"/>
  <c r="NV30" i="43" s="1"/>
  <c r="NW30" i="43" s="1"/>
  <c r="NX30" i="43" s="1"/>
  <c r="NY30" i="43" s="1"/>
  <c r="NZ30" i="43" s="1"/>
  <c r="OA30" i="43" s="1"/>
  <c r="OB30" i="43" s="1"/>
  <c r="OC30" i="43" s="1"/>
  <c r="OD30" i="43" s="1"/>
  <c r="OE30" i="43" s="1"/>
  <c r="OF30" i="43" s="1"/>
  <c r="OG30" i="43" s="1"/>
  <c r="OH30" i="43" s="1"/>
  <c r="OI30" i="43" s="1"/>
  <c r="OJ30" i="43" s="1"/>
  <c r="OK30" i="43" s="1"/>
  <c r="OL30" i="43" s="1"/>
  <c r="OM30" i="43" s="1"/>
  <c r="ON30" i="43" s="1"/>
  <c r="OO30" i="43" s="1"/>
  <c r="OP30" i="43" s="1"/>
  <c r="OQ30" i="43" s="1"/>
  <c r="OR30" i="43" s="1"/>
  <c r="OS30" i="43" s="1"/>
  <c r="OT30" i="43" s="1"/>
  <c r="OU30" i="43" s="1"/>
  <c r="OV30" i="43" s="1"/>
  <c r="OW30" i="43" s="1"/>
  <c r="OX30" i="43" s="1"/>
  <c r="OY30" i="43" s="1"/>
  <c r="OZ30" i="43" s="1"/>
  <c r="PA30" i="43" s="1"/>
  <c r="PB30" i="43" s="1"/>
  <c r="PC30" i="43" s="1"/>
  <c r="PD30" i="43" s="1"/>
  <c r="PE30" i="43" s="1"/>
  <c r="PF30" i="43" s="1"/>
  <c r="PG30" i="43" s="1"/>
  <c r="PH30" i="43" s="1"/>
  <c r="PI30" i="43" s="1"/>
  <c r="PJ30" i="43" s="1"/>
  <c r="PK30" i="43" s="1"/>
  <c r="PL30" i="43" s="1"/>
  <c r="PM30" i="43" s="1"/>
  <c r="PN30" i="43" s="1"/>
  <c r="PO30" i="43" s="1"/>
  <c r="PP30" i="43" s="1"/>
  <c r="PQ30" i="43" s="1"/>
  <c r="PR30" i="43" s="1"/>
  <c r="PS30" i="43" s="1"/>
  <c r="PT30" i="43" s="1"/>
  <c r="PU30" i="43" s="1"/>
  <c r="PV30" i="43" s="1"/>
  <c r="PW30" i="43" s="1"/>
  <c r="PX30" i="43" s="1"/>
  <c r="PY30" i="43" s="1"/>
  <c r="PZ30" i="43" s="1"/>
  <c r="QA30" i="43" s="1"/>
  <c r="QB30" i="43" s="1"/>
  <c r="QC30" i="43" s="1"/>
  <c r="QD30" i="43" s="1"/>
  <c r="QE30" i="43" s="1"/>
  <c r="QF30" i="43" s="1"/>
  <c r="QG30" i="43" s="1"/>
  <c r="QH30" i="43" s="1"/>
  <c r="QI30" i="43" s="1"/>
  <c r="QJ30" i="43" s="1"/>
  <c r="QK30" i="43" s="1"/>
  <c r="QL30" i="43" s="1"/>
  <c r="QM30" i="43" s="1"/>
  <c r="QN30" i="43" s="1"/>
  <c r="QO30" i="43" s="1"/>
  <c r="QP30" i="43" s="1"/>
  <c r="QQ30" i="43" s="1"/>
  <c r="QR30" i="43" s="1"/>
  <c r="QS30" i="43" s="1"/>
  <c r="QT30" i="43" s="1"/>
  <c r="QU30" i="43" s="1"/>
  <c r="QV30" i="43" s="1"/>
  <c r="QW30" i="43" s="1"/>
  <c r="QX30" i="43" s="1"/>
  <c r="QY30" i="43" s="1"/>
  <c r="QZ30" i="43" s="1"/>
  <c r="RA30" i="43" s="1"/>
  <c r="RB30" i="43" s="1"/>
  <c r="RC30" i="43" s="1"/>
  <c r="RD30" i="43" s="1"/>
  <c r="RE30" i="43" s="1"/>
  <c r="RF30" i="43" s="1"/>
  <c r="RG30" i="43" s="1"/>
  <c r="RH30" i="43" s="1"/>
  <c r="RI30" i="43" s="1"/>
  <c r="RJ30" i="43" s="1"/>
  <c r="RK30" i="43" s="1"/>
  <c r="RL30" i="43" s="1"/>
  <c r="RM30" i="43" s="1"/>
  <c r="RN30" i="43" s="1"/>
  <c r="RO30" i="43" s="1"/>
  <c r="RP30" i="43" s="1"/>
  <c r="RQ30" i="43" s="1"/>
  <c r="RR30" i="43" s="1"/>
  <c r="RS30" i="43" s="1"/>
  <c r="RT30" i="43" s="1"/>
  <c r="RU30" i="43" s="1"/>
  <c r="RV30" i="43" s="1"/>
  <c r="RW30" i="43" s="1"/>
  <c r="RX30" i="43" s="1"/>
  <c r="RY30" i="43" s="1"/>
  <c r="RZ30" i="43" s="1"/>
  <c r="SA30" i="43" s="1"/>
  <c r="F29" i="43"/>
  <c r="G29" i="43" s="1"/>
  <c r="H29" i="43" s="1"/>
  <c r="I29" i="43" s="1"/>
  <c r="J29" i="43" s="1"/>
  <c r="K29" i="43" s="1"/>
  <c r="L29" i="43" s="1"/>
  <c r="M29" i="43" s="1"/>
  <c r="N29" i="43" s="1"/>
  <c r="O29" i="43" s="1"/>
  <c r="P29" i="43" s="1"/>
  <c r="Q29" i="43" s="1"/>
  <c r="R29" i="43" s="1"/>
  <c r="S29" i="43" s="1"/>
  <c r="T29" i="43" s="1"/>
  <c r="U29" i="43" s="1"/>
  <c r="V29" i="43" s="1"/>
  <c r="W29" i="43" s="1"/>
  <c r="X29" i="43" s="1"/>
  <c r="Y29" i="43" s="1"/>
  <c r="Z29" i="43" s="1"/>
  <c r="AA29" i="43" s="1"/>
  <c r="AB29" i="43" s="1"/>
  <c r="AC29" i="43" s="1"/>
  <c r="AD29" i="43" s="1"/>
  <c r="AE29" i="43" s="1"/>
  <c r="AF29" i="43" s="1"/>
  <c r="AG29" i="43" s="1"/>
  <c r="AH29" i="43" s="1"/>
  <c r="AI29" i="43" s="1"/>
  <c r="AJ29" i="43" s="1"/>
  <c r="AK29" i="43" s="1"/>
  <c r="AL29" i="43" s="1"/>
  <c r="AM29" i="43" s="1"/>
  <c r="AN29" i="43" s="1"/>
  <c r="AO29" i="43" s="1"/>
  <c r="AP29" i="43" s="1"/>
  <c r="AQ29" i="43" s="1"/>
  <c r="AR29" i="43" s="1"/>
  <c r="AS29" i="43" s="1"/>
  <c r="AT29" i="43" s="1"/>
  <c r="AU29" i="43" s="1"/>
  <c r="AV29" i="43" s="1"/>
  <c r="AW29" i="43" s="1"/>
  <c r="AX29" i="43" s="1"/>
  <c r="AY29" i="43" s="1"/>
  <c r="AZ29" i="43" s="1"/>
  <c r="BA29" i="43" s="1"/>
  <c r="BB29" i="43" s="1"/>
  <c r="BC29" i="43" s="1"/>
  <c r="BD29" i="43" s="1"/>
  <c r="BE29" i="43" s="1"/>
  <c r="BF29" i="43" s="1"/>
  <c r="BG29" i="43" s="1"/>
  <c r="BH29" i="43" s="1"/>
  <c r="BI29" i="43" s="1"/>
  <c r="BJ29" i="43" s="1"/>
  <c r="BK29" i="43" s="1"/>
  <c r="BL29" i="43" s="1"/>
  <c r="BM29" i="43" s="1"/>
  <c r="BN29" i="43" s="1"/>
  <c r="BO29" i="43" s="1"/>
  <c r="BP29" i="43" s="1"/>
  <c r="BQ29" i="43" s="1"/>
  <c r="BR29" i="43" s="1"/>
  <c r="BS29" i="43" s="1"/>
  <c r="BT29" i="43" s="1"/>
  <c r="BU29" i="43" s="1"/>
  <c r="BV29" i="43" s="1"/>
  <c r="BW29" i="43" s="1"/>
  <c r="BX29" i="43" s="1"/>
  <c r="BY29" i="43" s="1"/>
  <c r="BZ29" i="43" s="1"/>
  <c r="CA29" i="43" s="1"/>
  <c r="CB29" i="43" s="1"/>
  <c r="CC29" i="43" s="1"/>
  <c r="CD29" i="43" s="1"/>
  <c r="CE29" i="43" s="1"/>
  <c r="CF29" i="43" s="1"/>
  <c r="CG29" i="43" s="1"/>
  <c r="CH29" i="43" s="1"/>
  <c r="CI29" i="43" s="1"/>
  <c r="CJ29" i="43" s="1"/>
  <c r="CK29" i="43" s="1"/>
  <c r="CL29" i="43" s="1"/>
  <c r="CM29" i="43" s="1"/>
  <c r="CN29" i="43" s="1"/>
  <c r="CO29" i="43" s="1"/>
  <c r="CP29" i="43" s="1"/>
  <c r="CQ29" i="43" s="1"/>
  <c r="CR29" i="43" s="1"/>
  <c r="CS29" i="43" s="1"/>
  <c r="CT29" i="43" s="1"/>
  <c r="CU29" i="43" s="1"/>
  <c r="CV29" i="43" s="1"/>
  <c r="CW29" i="43" s="1"/>
  <c r="CX29" i="43" s="1"/>
  <c r="CY29" i="43" s="1"/>
  <c r="CZ29" i="43" s="1"/>
  <c r="DA29" i="43" s="1"/>
  <c r="DB29" i="43" s="1"/>
  <c r="DC29" i="43" s="1"/>
  <c r="DD29" i="43" s="1"/>
  <c r="DE29" i="43" s="1"/>
  <c r="DF29" i="43" s="1"/>
  <c r="DG29" i="43" s="1"/>
  <c r="DH29" i="43" s="1"/>
  <c r="DI29" i="43" s="1"/>
  <c r="DJ29" i="43" s="1"/>
  <c r="DK29" i="43" s="1"/>
  <c r="DL29" i="43" s="1"/>
  <c r="DM29" i="43" s="1"/>
  <c r="DN29" i="43" s="1"/>
  <c r="DO29" i="43" s="1"/>
  <c r="DP29" i="43" s="1"/>
  <c r="DQ29" i="43" s="1"/>
  <c r="DR29" i="43" s="1"/>
  <c r="DS29" i="43" s="1"/>
  <c r="DT29" i="43" s="1"/>
  <c r="DU29" i="43" s="1"/>
  <c r="DV29" i="43" s="1"/>
  <c r="DW29" i="43" s="1"/>
  <c r="DX29" i="43" s="1"/>
  <c r="DY29" i="43" s="1"/>
  <c r="DZ29" i="43" s="1"/>
  <c r="EA29" i="43" s="1"/>
  <c r="EB29" i="43" s="1"/>
  <c r="EC29" i="43" s="1"/>
  <c r="ED29" i="43" s="1"/>
  <c r="EE29" i="43" s="1"/>
  <c r="EF29" i="43" s="1"/>
  <c r="EG29" i="43" s="1"/>
  <c r="EH29" i="43" s="1"/>
  <c r="EI29" i="43" s="1"/>
  <c r="EJ29" i="43" s="1"/>
  <c r="EK29" i="43" s="1"/>
  <c r="EL29" i="43" s="1"/>
  <c r="EM29" i="43" s="1"/>
  <c r="EN29" i="43" s="1"/>
  <c r="EO29" i="43" s="1"/>
  <c r="EP29" i="43" s="1"/>
  <c r="EQ29" i="43" s="1"/>
  <c r="ER29" i="43" s="1"/>
  <c r="ES29" i="43" s="1"/>
  <c r="ET29" i="43" s="1"/>
  <c r="EU29" i="43" s="1"/>
  <c r="EV29" i="43" s="1"/>
  <c r="EW29" i="43" s="1"/>
  <c r="EX29" i="43" s="1"/>
  <c r="EY29" i="43" s="1"/>
  <c r="EZ29" i="43" s="1"/>
  <c r="FA29" i="43" s="1"/>
  <c r="FB29" i="43" s="1"/>
  <c r="FC29" i="43" s="1"/>
  <c r="FD29" i="43" s="1"/>
  <c r="FE29" i="43" s="1"/>
  <c r="FF29" i="43" s="1"/>
  <c r="FG29" i="43" s="1"/>
  <c r="FH29" i="43" s="1"/>
  <c r="FI29" i="43" s="1"/>
  <c r="FJ29" i="43" s="1"/>
  <c r="FK29" i="43" s="1"/>
  <c r="FL29" i="43" s="1"/>
  <c r="FM29" i="43" s="1"/>
  <c r="FN29" i="43" s="1"/>
  <c r="FO29" i="43" s="1"/>
  <c r="FP29" i="43" s="1"/>
  <c r="FQ29" i="43" s="1"/>
  <c r="FR29" i="43" s="1"/>
  <c r="FS29" i="43" s="1"/>
  <c r="FT29" i="43" s="1"/>
  <c r="FU29" i="43" s="1"/>
  <c r="FV29" i="43" s="1"/>
  <c r="FW29" i="43" s="1"/>
  <c r="FX29" i="43" s="1"/>
  <c r="FY29" i="43" s="1"/>
  <c r="FZ29" i="43" s="1"/>
  <c r="GA29" i="43" s="1"/>
  <c r="GB29" i="43" s="1"/>
  <c r="GC29" i="43" s="1"/>
  <c r="GD29" i="43" s="1"/>
  <c r="GE29" i="43" s="1"/>
  <c r="GF29" i="43" s="1"/>
  <c r="GG29" i="43" s="1"/>
  <c r="GH29" i="43" s="1"/>
  <c r="GI29" i="43" s="1"/>
  <c r="GJ29" i="43" s="1"/>
  <c r="GK29" i="43" s="1"/>
  <c r="GL29" i="43" s="1"/>
  <c r="GM29" i="43" s="1"/>
  <c r="GN29" i="43" s="1"/>
  <c r="GO29" i="43" s="1"/>
  <c r="GP29" i="43" s="1"/>
  <c r="GQ29" i="43" s="1"/>
  <c r="GR29" i="43" s="1"/>
  <c r="GS29" i="43" s="1"/>
  <c r="GT29" i="43" s="1"/>
  <c r="GU29" i="43" s="1"/>
  <c r="GV29" i="43" s="1"/>
  <c r="GW29" i="43" s="1"/>
  <c r="GX29" i="43" s="1"/>
  <c r="GY29" i="43" s="1"/>
  <c r="GZ29" i="43" s="1"/>
  <c r="HA29" i="43" s="1"/>
  <c r="HB29" i="43" s="1"/>
  <c r="HC29" i="43" s="1"/>
  <c r="HD29" i="43" s="1"/>
  <c r="HE29" i="43" s="1"/>
  <c r="HF29" i="43" s="1"/>
  <c r="HG29" i="43" s="1"/>
  <c r="HH29" i="43" s="1"/>
  <c r="HI29" i="43" s="1"/>
  <c r="HJ29" i="43" s="1"/>
  <c r="HK29" i="43" s="1"/>
  <c r="HL29" i="43" s="1"/>
  <c r="HM29" i="43" s="1"/>
  <c r="HN29" i="43" s="1"/>
  <c r="HO29" i="43" s="1"/>
  <c r="HP29" i="43" s="1"/>
  <c r="HQ29" i="43" s="1"/>
  <c r="HR29" i="43" s="1"/>
  <c r="HS29" i="43" s="1"/>
  <c r="HT29" i="43" s="1"/>
  <c r="HU29" i="43" s="1"/>
  <c r="HV29" i="43" s="1"/>
  <c r="HW29" i="43" s="1"/>
  <c r="HX29" i="43" s="1"/>
  <c r="HY29" i="43" s="1"/>
  <c r="HZ29" i="43" s="1"/>
  <c r="IA29" i="43" s="1"/>
  <c r="IB29" i="43" s="1"/>
  <c r="IC29" i="43" s="1"/>
  <c r="ID29" i="43" s="1"/>
  <c r="IE29" i="43" s="1"/>
  <c r="IF29" i="43" s="1"/>
  <c r="IG29" i="43" s="1"/>
  <c r="IH29" i="43" s="1"/>
  <c r="II29" i="43" s="1"/>
  <c r="IJ29" i="43" s="1"/>
  <c r="IK29" i="43" s="1"/>
  <c r="IL29" i="43" s="1"/>
  <c r="IM29" i="43" s="1"/>
  <c r="IN29" i="43" s="1"/>
  <c r="IO29" i="43" s="1"/>
  <c r="IP29" i="43" s="1"/>
  <c r="IQ29" i="43" s="1"/>
  <c r="IR29" i="43" s="1"/>
  <c r="IS29" i="43" s="1"/>
  <c r="IT29" i="43" s="1"/>
  <c r="IU29" i="43" s="1"/>
  <c r="IV29" i="43" s="1"/>
  <c r="IW29" i="43" s="1"/>
  <c r="IX29" i="43" s="1"/>
  <c r="IY29" i="43" s="1"/>
  <c r="IZ29" i="43" s="1"/>
  <c r="JA29" i="43" s="1"/>
  <c r="JB29" i="43" s="1"/>
  <c r="JC29" i="43" s="1"/>
  <c r="JD29" i="43" s="1"/>
  <c r="JE29" i="43" s="1"/>
  <c r="JF29" i="43" s="1"/>
  <c r="JG29" i="43" s="1"/>
  <c r="JH29" i="43" s="1"/>
  <c r="JI29" i="43" s="1"/>
  <c r="JJ29" i="43" s="1"/>
  <c r="JK29" i="43" s="1"/>
  <c r="JL29" i="43" s="1"/>
  <c r="JM29" i="43" s="1"/>
  <c r="JN29" i="43" s="1"/>
  <c r="JO29" i="43" s="1"/>
  <c r="JP29" i="43" s="1"/>
  <c r="JQ29" i="43" s="1"/>
  <c r="JR29" i="43" s="1"/>
  <c r="JS29" i="43" s="1"/>
  <c r="JT29" i="43" s="1"/>
  <c r="JU29" i="43" s="1"/>
  <c r="JV29" i="43" s="1"/>
  <c r="JW29" i="43" s="1"/>
  <c r="JX29" i="43" s="1"/>
  <c r="JY29" i="43" s="1"/>
  <c r="JZ29" i="43" s="1"/>
  <c r="KA29" i="43" s="1"/>
  <c r="KB29" i="43" s="1"/>
  <c r="KC29" i="43" s="1"/>
  <c r="KD29" i="43" s="1"/>
  <c r="KE29" i="43" s="1"/>
  <c r="KF29" i="43" s="1"/>
  <c r="KG29" i="43" s="1"/>
  <c r="KH29" i="43" s="1"/>
  <c r="KI29" i="43" s="1"/>
  <c r="KJ29" i="43" s="1"/>
  <c r="KK29" i="43" s="1"/>
  <c r="KL29" i="43" s="1"/>
  <c r="KM29" i="43" s="1"/>
  <c r="KN29" i="43" s="1"/>
  <c r="KO29" i="43" s="1"/>
  <c r="KP29" i="43" s="1"/>
  <c r="KQ29" i="43" s="1"/>
  <c r="KR29" i="43" s="1"/>
  <c r="KS29" i="43" s="1"/>
  <c r="KT29" i="43" s="1"/>
  <c r="KU29" i="43" s="1"/>
  <c r="KV29" i="43" s="1"/>
  <c r="KW29" i="43" s="1"/>
  <c r="KX29" i="43" s="1"/>
  <c r="KY29" i="43" s="1"/>
  <c r="KZ29" i="43" s="1"/>
  <c r="LA29" i="43" s="1"/>
  <c r="LB29" i="43" s="1"/>
  <c r="LC29" i="43" s="1"/>
  <c r="LD29" i="43" s="1"/>
  <c r="LE29" i="43" s="1"/>
  <c r="LF29" i="43" s="1"/>
  <c r="LG29" i="43" s="1"/>
  <c r="LH29" i="43" s="1"/>
  <c r="LI29" i="43" s="1"/>
  <c r="LJ29" i="43" s="1"/>
  <c r="LK29" i="43" s="1"/>
  <c r="LL29" i="43" s="1"/>
  <c r="LM29" i="43" s="1"/>
  <c r="LN29" i="43" s="1"/>
  <c r="LO29" i="43" s="1"/>
  <c r="LP29" i="43" s="1"/>
  <c r="LQ29" i="43" s="1"/>
  <c r="LR29" i="43" s="1"/>
  <c r="LS29" i="43" s="1"/>
  <c r="LT29" i="43" s="1"/>
  <c r="LU29" i="43" s="1"/>
  <c r="LV29" i="43" s="1"/>
  <c r="LW29" i="43" s="1"/>
  <c r="LX29" i="43" s="1"/>
  <c r="LY29" i="43" s="1"/>
  <c r="LZ29" i="43" s="1"/>
  <c r="MA29" i="43" s="1"/>
  <c r="MB29" i="43" s="1"/>
  <c r="MC29" i="43" s="1"/>
  <c r="MD29" i="43" s="1"/>
  <c r="ME29" i="43" s="1"/>
  <c r="MF29" i="43" s="1"/>
  <c r="MG29" i="43" s="1"/>
  <c r="MH29" i="43" s="1"/>
  <c r="MI29" i="43" s="1"/>
  <c r="MJ29" i="43" s="1"/>
  <c r="MK29" i="43" s="1"/>
  <c r="ML29" i="43" s="1"/>
  <c r="MM29" i="43" s="1"/>
  <c r="MN29" i="43" s="1"/>
  <c r="MO29" i="43" s="1"/>
  <c r="MP29" i="43" s="1"/>
  <c r="MQ29" i="43" s="1"/>
  <c r="MR29" i="43" s="1"/>
  <c r="MS29" i="43" s="1"/>
  <c r="MT29" i="43" s="1"/>
  <c r="MU29" i="43" s="1"/>
  <c r="MV29" i="43" s="1"/>
  <c r="MW29" i="43" s="1"/>
  <c r="MX29" i="43" s="1"/>
  <c r="MY29" i="43" s="1"/>
  <c r="MZ29" i="43" s="1"/>
  <c r="NA29" i="43" s="1"/>
  <c r="NB29" i="43" s="1"/>
  <c r="NC29" i="43" s="1"/>
  <c r="ND29" i="43" s="1"/>
  <c r="NE29" i="43" s="1"/>
  <c r="NF29" i="43" s="1"/>
  <c r="NG29" i="43" s="1"/>
  <c r="NH29" i="43" s="1"/>
  <c r="NI29" i="43" s="1"/>
  <c r="NJ29" i="43" s="1"/>
  <c r="NK29" i="43" s="1"/>
  <c r="NL29" i="43" s="1"/>
  <c r="NM29" i="43" s="1"/>
  <c r="NN29" i="43" s="1"/>
  <c r="NO29" i="43" s="1"/>
  <c r="NP29" i="43" s="1"/>
  <c r="NQ29" i="43" s="1"/>
  <c r="NR29" i="43" s="1"/>
  <c r="NS29" i="43" s="1"/>
  <c r="NT29" i="43" s="1"/>
  <c r="NU29" i="43" s="1"/>
  <c r="NV29" i="43" s="1"/>
  <c r="NW29" i="43" s="1"/>
  <c r="NX29" i="43" s="1"/>
  <c r="NY29" i="43" s="1"/>
  <c r="NZ29" i="43" s="1"/>
  <c r="OA29" i="43" s="1"/>
  <c r="OB29" i="43" s="1"/>
  <c r="OC29" i="43" s="1"/>
  <c r="OD29" i="43" s="1"/>
  <c r="OE29" i="43" s="1"/>
  <c r="OF29" i="43" s="1"/>
  <c r="OG29" i="43" s="1"/>
  <c r="OH29" i="43" s="1"/>
  <c r="OI29" i="43" s="1"/>
  <c r="OJ29" i="43" s="1"/>
  <c r="OK29" i="43" s="1"/>
  <c r="OL29" i="43" s="1"/>
  <c r="OM29" i="43" s="1"/>
  <c r="ON29" i="43" s="1"/>
  <c r="OO29" i="43" s="1"/>
  <c r="OP29" i="43" s="1"/>
  <c r="OQ29" i="43" s="1"/>
  <c r="OR29" i="43" s="1"/>
  <c r="OS29" i="43" s="1"/>
  <c r="OT29" i="43" s="1"/>
  <c r="OU29" i="43" s="1"/>
  <c r="OV29" i="43" s="1"/>
  <c r="OW29" i="43" s="1"/>
  <c r="OX29" i="43" s="1"/>
  <c r="OY29" i="43" s="1"/>
  <c r="OZ29" i="43" s="1"/>
  <c r="PA29" i="43" s="1"/>
  <c r="PB29" i="43" s="1"/>
  <c r="PC29" i="43" s="1"/>
  <c r="PD29" i="43" s="1"/>
  <c r="PE29" i="43" s="1"/>
  <c r="PF29" i="43" s="1"/>
  <c r="PG29" i="43" s="1"/>
  <c r="PH29" i="43" s="1"/>
  <c r="PI29" i="43" s="1"/>
  <c r="PJ29" i="43" s="1"/>
  <c r="PK29" i="43" s="1"/>
  <c r="PL29" i="43" s="1"/>
  <c r="PM29" i="43" s="1"/>
  <c r="PN29" i="43" s="1"/>
  <c r="PO29" i="43" s="1"/>
  <c r="PP29" i="43" s="1"/>
  <c r="PQ29" i="43" s="1"/>
  <c r="PR29" i="43" s="1"/>
  <c r="PS29" i="43" s="1"/>
  <c r="PT29" i="43" s="1"/>
  <c r="PU29" i="43" s="1"/>
  <c r="PV29" i="43" s="1"/>
  <c r="PW29" i="43" s="1"/>
  <c r="PX29" i="43" s="1"/>
  <c r="PY29" i="43" s="1"/>
  <c r="PZ29" i="43" s="1"/>
  <c r="QA29" i="43" s="1"/>
  <c r="QB29" i="43" s="1"/>
  <c r="QC29" i="43" s="1"/>
  <c r="QD29" i="43" s="1"/>
  <c r="QE29" i="43" s="1"/>
  <c r="QF29" i="43" s="1"/>
  <c r="QG29" i="43" s="1"/>
  <c r="QH29" i="43" s="1"/>
  <c r="QI29" i="43" s="1"/>
  <c r="QJ29" i="43" s="1"/>
  <c r="QK29" i="43" s="1"/>
  <c r="QL29" i="43" s="1"/>
  <c r="QM29" i="43" s="1"/>
  <c r="QN29" i="43" s="1"/>
  <c r="QO29" i="43" s="1"/>
  <c r="QP29" i="43" s="1"/>
  <c r="QQ29" i="43" s="1"/>
  <c r="QR29" i="43" s="1"/>
  <c r="QS29" i="43" s="1"/>
  <c r="QT29" i="43" s="1"/>
  <c r="QU29" i="43" s="1"/>
  <c r="QV29" i="43" s="1"/>
  <c r="QW29" i="43" s="1"/>
  <c r="QX29" i="43" s="1"/>
  <c r="QY29" i="43" s="1"/>
  <c r="QZ29" i="43" s="1"/>
  <c r="RA29" i="43" s="1"/>
  <c r="RB29" i="43" s="1"/>
  <c r="RC29" i="43" s="1"/>
  <c r="RD29" i="43" s="1"/>
  <c r="RE29" i="43" s="1"/>
  <c r="RF29" i="43" s="1"/>
  <c r="RG29" i="43" s="1"/>
  <c r="RH29" i="43" s="1"/>
  <c r="RI29" i="43" s="1"/>
  <c r="RJ29" i="43" s="1"/>
  <c r="RK29" i="43" s="1"/>
  <c r="RL29" i="43" s="1"/>
  <c r="RM29" i="43" s="1"/>
  <c r="RN29" i="43" s="1"/>
  <c r="RO29" i="43" s="1"/>
  <c r="RP29" i="43" s="1"/>
  <c r="RQ29" i="43" s="1"/>
  <c r="RR29" i="43" s="1"/>
  <c r="RS29" i="43" s="1"/>
  <c r="RT29" i="43" s="1"/>
  <c r="RU29" i="43" s="1"/>
  <c r="RV29" i="43" s="1"/>
  <c r="RW29" i="43" s="1"/>
  <c r="RX29" i="43" s="1"/>
  <c r="RY29" i="43" s="1"/>
  <c r="RZ29" i="43" s="1"/>
  <c r="SA29" i="43" s="1"/>
  <c r="E29" i="43"/>
  <c r="P27" i="43"/>
  <c r="Q27" i="43" s="1"/>
  <c r="R27" i="43" s="1"/>
  <c r="S27" i="43" s="1"/>
  <c r="T27" i="43" s="1"/>
  <c r="U27" i="43" s="1"/>
  <c r="V27" i="43" s="1"/>
  <c r="W27" i="43" s="1"/>
  <c r="X27" i="43" s="1"/>
  <c r="Y27" i="43" s="1"/>
  <c r="Z27" i="43" s="1"/>
  <c r="AA27" i="43" s="1"/>
  <c r="AB27" i="43" s="1"/>
  <c r="AC27" i="43" s="1"/>
  <c r="AD27" i="43" s="1"/>
  <c r="AE27" i="43" s="1"/>
  <c r="AF27" i="43" s="1"/>
  <c r="AG27" i="43" s="1"/>
  <c r="AH27" i="43" s="1"/>
  <c r="AI27" i="43" s="1"/>
  <c r="AJ27" i="43" s="1"/>
  <c r="AK27" i="43" s="1"/>
  <c r="AL27" i="43" s="1"/>
  <c r="AM27" i="43" s="1"/>
  <c r="AN27" i="43" s="1"/>
  <c r="AO27" i="43" s="1"/>
  <c r="AP27" i="43" s="1"/>
  <c r="AQ27" i="43" s="1"/>
  <c r="AR27" i="43" s="1"/>
  <c r="AS27" i="43" s="1"/>
  <c r="AT27" i="43" s="1"/>
  <c r="AU27" i="43" s="1"/>
  <c r="AV27" i="43" s="1"/>
  <c r="AW27" i="43" s="1"/>
  <c r="AX27" i="43" s="1"/>
  <c r="AY27" i="43" s="1"/>
  <c r="AZ27" i="43" s="1"/>
  <c r="BA27" i="43" s="1"/>
  <c r="BB27" i="43" s="1"/>
  <c r="BC27" i="43" s="1"/>
  <c r="BD27" i="43" s="1"/>
  <c r="BE27" i="43" s="1"/>
  <c r="BF27" i="43" s="1"/>
  <c r="BG27" i="43" s="1"/>
  <c r="BH27" i="43" s="1"/>
  <c r="BI27" i="43" s="1"/>
  <c r="BJ27" i="43" s="1"/>
  <c r="BK27" i="43" s="1"/>
  <c r="BL27" i="43" s="1"/>
  <c r="BM27" i="43" s="1"/>
  <c r="BN27" i="43" s="1"/>
  <c r="BO27" i="43" s="1"/>
  <c r="BP27" i="43" s="1"/>
  <c r="BQ27" i="43" s="1"/>
  <c r="BR27" i="43" s="1"/>
  <c r="BS27" i="43" s="1"/>
  <c r="BT27" i="43" s="1"/>
  <c r="BU27" i="43" s="1"/>
  <c r="BV27" i="43" s="1"/>
  <c r="BW27" i="43" s="1"/>
  <c r="BX27" i="43" s="1"/>
  <c r="BY27" i="43" s="1"/>
  <c r="BZ27" i="43" s="1"/>
  <c r="CA27" i="43" s="1"/>
  <c r="CB27" i="43" s="1"/>
  <c r="CC27" i="43" s="1"/>
  <c r="CD27" i="43" s="1"/>
  <c r="CE27" i="43" s="1"/>
  <c r="CF27" i="43" s="1"/>
  <c r="CG27" i="43" s="1"/>
  <c r="CH27" i="43" s="1"/>
  <c r="CI27" i="43" s="1"/>
  <c r="CJ27" i="43" s="1"/>
  <c r="CK27" i="43" s="1"/>
  <c r="CL27" i="43" s="1"/>
  <c r="CM27" i="43" s="1"/>
  <c r="CN27" i="43" s="1"/>
  <c r="CO27" i="43" s="1"/>
  <c r="CP27" i="43" s="1"/>
  <c r="CQ27" i="43" s="1"/>
  <c r="CR27" i="43" s="1"/>
  <c r="CS27" i="43" s="1"/>
  <c r="CT27" i="43" s="1"/>
  <c r="CU27" i="43" s="1"/>
  <c r="CV27" i="43" s="1"/>
  <c r="CW27" i="43" s="1"/>
  <c r="CX27" i="43" s="1"/>
  <c r="CY27" i="43" s="1"/>
  <c r="CZ27" i="43" s="1"/>
  <c r="DA27" i="43" s="1"/>
  <c r="DB27" i="43" s="1"/>
  <c r="DC27" i="43" s="1"/>
  <c r="DD27" i="43" s="1"/>
  <c r="DE27" i="43" s="1"/>
  <c r="DF27" i="43" s="1"/>
  <c r="DG27" i="43" s="1"/>
  <c r="DH27" i="43" s="1"/>
  <c r="DI27" i="43" s="1"/>
  <c r="DJ27" i="43" s="1"/>
  <c r="DK27" i="43" s="1"/>
  <c r="DL27" i="43" s="1"/>
  <c r="DM27" i="43" s="1"/>
  <c r="DN27" i="43" s="1"/>
  <c r="DO27" i="43" s="1"/>
  <c r="DP27" i="43" s="1"/>
  <c r="DQ27" i="43" s="1"/>
  <c r="DR27" i="43" s="1"/>
  <c r="DS27" i="43" s="1"/>
  <c r="DT27" i="43" s="1"/>
  <c r="DU27" i="43" s="1"/>
  <c r="DV27" i="43" s="1"/>
  <c r="DW27" i="43" s="1"/>
  <c r="DX27" i="43" s="1"/>
  <c r="DY27" i="43" s="1"/>
  <c r="DZ27" i="43" s="1"/>
  <c r="EA27" i="43" s="1"/>
  <c r="EB27" i="43" s="1"/>
  <c r="EC27" i="43" s="1"/>
  <c r="ED27" i="43" s="1"/>
  <c r="EE27" i="43" s="1"/>
  <c r="EF27" i="43" s="1"/>
  <c r="EG27" i="43" s="1"/>
  <c r="EH27" i="43" s="1"/>
  <c r="EI27" i="43" s="1"/>
  <c r="EJ27" i="43" s="1"/>
  <c r="EK27" i="43" s="1"/>
  <c r="EL27" i="43" s="1"/>
  <c r="EM27" i="43" s="1"/>
  <c r="EN27" i="43" s="1"/>
  <c r="EO27" i="43" s="1"/>
  <c r="EP27" i="43" s="1"/>
  <c r="EQ27" i="43" s="1"/>
  <c r="ER27" i="43" s="1"/>
  <c r="ES27" i="43" s="1"/>
  <c r="ET27" i="43" s="1"/>
  <c r="EU27" i="43" s="1"/>
  <c r="EV27" i="43" s="1"/>
  <c r="EW27" i="43" s="1"/>
  <c r="EX27" i="43" s="1"/>
  <c r="EY27" i="43" s="1"/>
  <c r="EZ27" i="43" s="1"/>
  <c r="FA27" i="43" s="1"/>
  <c r="FB27" i="43" s="1"/>
  <c r="FC27" i="43" s="1"/>
  <c r="FD27" i="43" s="1"/>
  <c r="FE27" i="43" s="1"/>
  <c r="FF27" i="43" s="1"/>
  <c r="FG27" i="43" s="1"/>
  <c r="FH27" i="43" s="1"/>
  <c r="FI27" i="43" s="1"/>
  <c r="FJ27" i="43" s="1"/>
  <c r="FK27" i="43" s="1"/>
  <c r="FL27" i="43" s="1"/>
  <c r="FM27" i="43" s="1"/>
  <c r="FN27" i="43" s="1"/>
  <c r="FO27" i="43" s="1"/>
  <c r="FP27" i="43" s="1"/>
  <c r="FQ27" i="43" s="1"/>
  <c r="FR27" i="43" s="1"/>
  <c r="FS27" i="43" s="1"/>
  <c r="FT27" i="43" s="1"/>
  <c r="FU27" i="43" s="1"/>
  <c r="FV27" i="43" s="1"/>
  <c r="FW27" i="43" s="1"/>
  <c r="FX27" i="43" s="1"/>
  <c r="FY27" i="43" s="1"/>
  <c r="FZ27" i="43" s="1"/>
  <c r="GA27" i="43" s="1"/>
  <c r="GB27" i="43" s="1"/>
  <c r="GC27" i="43" s="1"/>
  <c r="GD27" i="43" s="1"/>
  <c r="GE27" i="43" s="1"/>
  <c r="GF27" i="43" s="1"/>
  <c r="GG27" i="43" s="1"/>
  <c r="GH27" i="43" s="1"/>
  <c r="GI27" i="43" s="1"/>
  <c r="GJ27" i="43" s="1"/>
  <c r="GK27" i="43" s="1"/>
  <c r="GL27" i="43" s="1"/>
  <c r="GM27" i="43" s="1"/>
  <c r="GN27" i="43" s="1"/>
  <c r="GO27" i="43" s="1"/>
  <c r="GP27" i="43" s="1"/>
  <c r="GQ27" i="43" s="1"/>
  <c r="GR27" i="43" s="1"/>
  <c r="GS27" i="43" s="1"/>
  <c r="GT27" i="43" s="1"/>
  <c r="GU27" i="43" s="1"/>
  <c r="GV27" i="43" s="1"/>
  <c r="GW27" i="43" s="1"/>
  <c r="GX27" i="43" s="1"/>
  <c r="GY27" i="43" s="1"/>
  <c r="GZ27" i="43" s="1"/>
  <c r="HA27" i="43" s="1"/>
  <c r="HB27" i="43" s="1"/>
  <c r="HC27" i="43" s="1"/>
  <c r="HD27" i="43" s="1"/>
  <c r="HE27" i="43" s="1"/>
  <c r="HF27" i="43" s="1"/>
  <c r="HG27" i="43" s="1"/>
  <c r="HH27" i="43" s="1"/>
  <c r="HI27" i="43" s="1"/>
  <c r="HJ27" i="43" s="1"/>
  <c r="HK27" i="43" s="1"/>
  <c r="HL27" i="43" s="1"/>
  <c r="HM27" i="43" s="1"/>
  <c r="HN27" i="43" s="1"/>
  <c r="HO27" i="43" s="1"/>
  <c r="HP27" i="43" s="1"/>
  <c r="HQ27" i="43" s="1"/>
  <c r="HR27" i="43" s="1"/>
  <c r="HS27" i="43" s="1"/>
  <c r="HT27" i="43" s="1"/>
  <c r="HU27" i="43" s="1"/>
  <c r="HV27" i="43" s="1"/>
  <c r="HW27" i="43" s="1"/>
  <c r="HX27" i="43" s="1"/>
  <c r="HY27" i="43" s="1"/>
  <c r="HZ27" i="43" s="1"/>
  <c r="IA27" i="43" s="1"/>
  <c r="IB27" i="43" s="1"/>
  <c r="IC27" i="43" s="1"/>
  <c r="ID27" i="43" s="1"/>
  <c r="IE27" i="43" s="1"/>
  <c r="IF27" i="43" s="1"/>
  <c r="IG27" i="43" s="1"/>
  <c r="IH27" i="43" s="1"/>
  <c r="II27" i="43" s="1"/>
  <c r="IJ27" i="43" s="1"/>
  <c r="IK27" i="43" s="1"/>
  <c r="IL27" i="43" s="1"/>
  <c r="IM27" i="43" s="1"/>
  <c r="IN27" i="43" s="1"/>
  <c r="IO27" i="43" s="1"/>
  <c r="IP27" i="43" s="1"/>
  <c r="IQ27" i="43" s="1"/>
  <c r="IR27" i="43" s="1"/>
  <c r="IS27" i="43" s="1"/>
  <c r="IT27" i="43" s="1"/>
  <c r="IU27" i="43" s="1"/>
  <c r="IV27" i="43" s="1"/>
  <c r="IW27" i="43" s="1"/>
  <c r="IX27" i="43" s="1"/>
  <c r="IY27" i="43" s="1"/>
  <c r="IZ27" i="43" s="1"/>
  <c r="JA27" i="43" s="1"/>
  <c r="JB27" i="43" s="1"/>
  <c r="JC27" i="43" s="1"/>
  <c r="JD27" i="43" s="1"/>
  <c r="JE27" i="43" s="1"/>
  <c r="JF27" i="43" s="1"/>
  <c r="JG27" i="43" s="1"/>
  <c r="JH27" i="43" s="1"/>
  <c r="JI27" i="43" s="1"/>
  <c r="JJ27" i="43" s="1"/>
  <c r="JK27" i="43" s="1"/>
  <c r="JL27" i="43" s="1"/>
  <c r="JM27" i="43" s="1"/>
  <c r="JN27" i="43" s="1"/>
  <c r="JO27" i="43" s="1"/>
  <c r="JP27" i="43" s="1"/>
  <c r="JQ27" i="43" s="1"/>
  <c r="JR27" i="43" s="1"/>
  <c r="JS27" i="43" s="1"/>
  <c r="JT27" i="43" s="1"/>
  <c r="JU27" i="43" s="1"/>
  <c r="JV27" i="43" s="1"/>
  <c r="JW27" i="43" s="1"/>
  <c r="JX27" i="43" s="1"/>
  <c r="JY27" i="43" s="1"/>
  <c r="JZ27" i="43" s="1"/>
  <c r="KA27" i="43" s="1"/>
  <c r="KB27" i="43" s="1"/>
  <c r="KC27" i="43" s="1"/>
  <c r="KD27" i="43" s="1"/>
  <c r="KE27" i="43" s="1"/>
  <c r="KF27" i="43" s="1"/>
  <c r="KG27" i="43" s="1"/>
  <c r="KH27" i="43" s="1"/>
  <c r="KI27" i="43" s="1"/>
  <c r="KJ27" i="43" s="1"/>
  <c r="KK27" i="43" s="1"/>
  <c r="KL27" i="43" s="1"/>
  <c r="KM27" i="43" s="1"/>
  <c r="KN27" i="43" s="1"/>
  <c r="KO27" i="43" s="1"/>
  <c r="KP27" i="43" s="1"/>
  <c r="KQ27" i="43" s="1"/>
  <c r="KR27" i="43" s="1"/>
  <c r="KS27" i="43" s="1"/>
  <c r="KT27" i="43" s="1"/>
  <c r="KU27" i="43" s="1"/>
  <c r="KV27" i="43" s="1"/>
  <c r="KW27" i="43" s="1"/>
  <c r="KX27" i="43" s="1"/>
  <c r="KY27" i="43" s="1"/>
  <c r="KZ27" i="43" s="1"/>
  <c r="LA27" i="43" s="1"/>
  <c r="LB27" i="43" s="1"/>
  <c r="LC27" i="43" s="1"/>
  <c r="LD27" i="43" s="1"/>
  <c r="LE27" i="43" s="1"/>
  <c r="LF27" i="43" s="1"/>
  <c r="LG27" i="43" s="1"/>
  <c r="LH27" i="43" s="1"/>
  <c r="LI27" i="43" s="1"/>
  <c r="LJ27" i="43" s="1"/>
  <c r="LK27" i="43" s="1"/>
  <c r="LL27" i="43" s="1"/>
  <c r="LM27" i="43" s="1"/>
  <c r="LN27" i="43" s="1"/>
  <c r="LO27" i="43" s="1"/>
  <c r="LP27" i="43" s="1"/>
  <c r="LQ27" i="43" s="1"/>
  <c r="LR27" i="43" s="1"/>
  <c r="LS27" i="43" s="1"/>
  <c r="LT27" i="43" s="1"/>
  <c r="LU27" i="43" s="1"/>
  <c r="LV27" i="43" s="1"/>
  <c r="LW27" i="43" s="1"/>
  <c r="LX27" i="43" s="1"/>
  <c r="LY27" i="43" s="1"/>
  <c r="LZ27" i="43" s="1"/>
  <c r="MA27" i="43" s="1"/>
  <c r="MB27" i="43" s="1"/>
  <c r="MC27" i="43" s="1"/>
  <c r="MD27" i="43" s="1"/>
  <c r="ME27" i="43" s="1"/>
  <c r="MF27" i="43" s="1"/>
  <c r="MG27" i="43" s="1"/>
  <c r="MH27" i="43" s="1"/>
  <c r="MI27" i="43" s="1"/>
  <c r="MJ27" i="43" s="1"/>
  <c r="MK27" i="43" s="1"/>
  <c r="ML27" i="43" s="1"/>
  <c r="MM27" i="43" s="1"/>
  <c r="MN27" i="43" s="1"/>
  <c r="MO27" i="43" s="1"/>
  <c r="MP27" i="43" s="1"/>
  <c r="MQ27" i="43" s="1"/>
  <c r="MR27" i="43" s="1"/>
  <c r="MS27" i="43" s="1"/>
  <c r="MT27" i="43" s="1"/>
  <c r="MU27" i="43" s="1"/>
  <c r="MV27" i="43" s="1"/>
  <c r="MW27" i="43" s="1"/>
  <c r="MX27" i="43" s="1"/>
  <c r="MY27" i="43" s="1"/>
  <c r="MZ27" i="43" s="1"/>
  <c r="NA27" i="43" s="1"/>
  <c r="NB27" i="43" s="1"/>
  <c r="NC27" i="43" s="1"/>
  <c r="ND27" i="43" s="1"/>
  <c r="NE27" i="43" s="1"/>
  <c r="NF27" i="43" s="1"/>
  <c r="NG27" i="43" s="1"/>
  <c r="NH27" i="43" s="1"/>
  <c r="NI27" i="43" s="1"/>
  <c r="NJ27" i="43" s="1"/>
  <c r="NK27" i="43" s="1"/>
  <c r="NL27" i="43" s="1"/>
  <c r="NM27" i="43" s="1"/>
  <c r="NN27" i="43" s="1"/>
  <c r="NO27" i="43" s="1"/>
  <c r="NP27" i="43" s="1"/>
  <c r="NQ27" i="43" s="1"/>
  <c r="NR27" i="43" s="1"/>
  <c r="NS27" i="43" s="1"/>
  <c r="NT27" i="43" s="1"/>
  <c r="NU27" i="43" s="1"/>
  <c r="NV27" i="43" s="1"/>
  <c r="NW27" i="43" s="1"/>
  <c r="NX27" i="43" s="1"/>
  <c r="NY27" i="43" s="1"/>
  <c r="NZ27" i="43" s="1"/>
  <c r="OA27" i="43" s="1"/>
  <c r="OB27" i="43" s="1"/>
  <c r="OC27" i="43" s="1"/>
  <c r="OD27" i="43" s="1"/>
  <c r="OE27" i="43" s="1"/>
  <c r="OF27" i="43" s="1"/>
  <c r="OG27" i="43" s="1"/>
  <c r="OH27" i="43" s="1"/>
  <c r="OI27" i="43" s="1"/>
  <c r="OJ27" i="43" s="1"/>
  <c r="OK27" i="43" s="1"/>
  <c r="OL27" i="43" s="1"/>
  <c r="OM27" i="43" s="1"/>
  <c r="ON27" i="43" s="1"/>
  <c r="OO27" i="43" s="1"/>
  <c r="OP27" i="43" s="1"/>
  <c r="OQ27" i="43" s="1"/>
  <c r="OR27" i="43" s="1"/>
  <c r="OS27" i="43" s="1"/>
  <c r="OT27" i="43" s="1"/>
  <c r="OU27" i="43" s="1"/>
  <c r="OV27" i="43" s="1"/>
  <c r="OW27" i="43" s="1"/>
  <c r="OX27" i="43" s="1"/>
  <c r="OY27" i="43" s="1"/>
  <c r="OZ27" i="43" s="1"/>
  <c r="PA27" i="43" s="1"/>
  <c r="PB27" i="43" s="1"/>
  <c r="PC27" i="43" s="1"/>
  <c r="PD27" i="43" s="1"/>
  <c r="PE27" i="43" s="1"/>
  <c r="PF27" i="43" s="1"/>
  <c r="PG27" i="43" s="1"/>
  <c r="PH27" i="43" s="1"/>
  <c r="PI27" i="43" s="1"/>
  <c r="PJ27" i="43" s="1"/>
  <c r="PK27" i="43" s="1"/>
  <c r="PL27" i="43" s="1"/>
  <c r="PM27" i="43" s="1"/>
  <c r="PN27" i="43" s="1"/>
  <c r="PO27" i="43" s="1"/>
  <c r="PP27" i="43" s="1"/>
  <c r="PQ27" i="43" s="1"/>
  <c r="PR27" i="43" s="1"/>
  <c r="PS27" i="43" s="1"/>
  <c r="PT27" i="43" s="1"/>
  <c r="PU27" i="43" s="1"/>
  <c r="PV27" i="43" s="1"/>
  <c r="PW27" i="43" s="1"/>
  <c r="PX27" i="43" s="1"/>
  <c r="PY27" i="43" s="1"/>
  <c r="PZ27" i="43" s="1"/>
  <c r="QA27" i="43" s="1"/>
  <c r="QB27" i="43" s="1"/>
  <c r="QC27" i="43" s="1"/>
  <c r="QD27" i="43" s="1"/>
  <c r="QE27" i="43" s="1"/>
  <c r="QF27" i="43" s="1"/>
  <c r="QG27" i="43" s="1"/>
  <c r="QH27" i="43" s="1"/>
  <c r="QI27" i="43" s="1"/>
  <c r="QJ27" i="43" s="1"/>
  <c r="QK27" i="43" s="1"/>
  <c r="QL27" i="43" s="1"/>
  <c r="QM27" i="43" s="1"/>
  <c r="QN27" i="43" s="1"/>
  <c r="QO27" i="43" s="1"/>
  <c r="QP27" i="43" s="1"/>
  <c r="QQ27" i="43" s="1"/>
  <c r="QR27" i="43" s="1"/>
  <c r="QS27" i="43" s="1"/>
  <c r="QT27" i="43" s="1"/>
  <c r="QU27" i="43" s="1"/>
  <c r="QV27" i="43" s="1"/>
  <c r="QW27" i="43" s="1"/>
  <c r="QX27" i="43" s="1"/>
  <c r="QY27" i="43" s="1"/>
  <c r="QZ27" i="43" s="1"/>
  <c r="RA27" i="43" s="1"/>
  <c r="RB27" i="43" s="1"/>
  <c r="RC27" i="43" s="1"/>
  <c r="RD27" i="43" s="1"/>
  <c r="RE27" i="43" s="1"/>
  <c r="RF27" i="43" s="1"/>
  <c r="RG27" i="43" s="1"/>
  <c r="RH27" i="43" s="1"/>
  <c r="RI27" i="43" s="1"/>
  <c r="RJ27" i="43" s="1"/>
  <c r="RK27" i="43" s="1"/>
  <c r="RL27" i="43" s="1"/>
  <c r="RM27" i="43" s="1"/>
  <c r="RN27" i="43" s="1"/>
  <c r="RO27" i="43" s="1"/>
  <c r="RP27" i="43" s="1"/>
  <c r="RQ27" i="43" s="1"/>
  <c r="RR27" i="43" s="1"/>
  <c r="RS27" i="43" s="1"/>
  <c r="RT27" i="43" s="1"/>
  <c r="RU27" i="43" s="1"/>
  <c r="RV27" i="43" s="1"/>
  <c r="RW27" i="43" s="1"/>
  <c r="RX27" i="43" s="1"/>
  <c r="RY27" i="43" s="1"/>
  <c r="RZ27" i="43" s="1"/>
  <c r="SA27" i="43" s="1"/>
  <c r="J27" i="43"/>
  <c r="K27" i="43" s="1"/>
  <c r="L27" i="43" s="1"/>
  <c r="M27" i="43" s="1"/>
  <c r="N27" i="43" s="1"/>
  <c r="O27" i="43" s="1"/>
  <c r="E27" i="43"/>
  <c r="F27" i="43" s="1"/>
  <c r="G27" i="43" s="1"/>
  <c r="H27" i="43" s="1"/>
  <c r="I27" i="43" s="1"/>
  <c r="E26" i="43"/>
  <c r="F26" i="43" s="1"/>
  <c r="G26" i="43" s="1"/>
  <c r="H26" i="43" s="1"/>
  <c r="I26" i="43" s="1"/>
  <c r="J26" i="43" s="1"/>
  <c r="K26" i="43" s="1"/>
  <c r="L26" i="43" s="1"/>
  <c r="M26" i="43" s="1"/>
  <c r="N26" i="43" s="1"/>
  <c r="O26" i="43" s="1"/>
  <c r="P26" i="43" s="1"/>
  <c r="Q26" i="43" s="1"/>
  <c r="R26" i="43" s="1"/>
  <c r="S26" i="43" s="1"/>
  <c r="T26" i="43" s="1"/>
  <c r="U26" i="43" s="1"/>
  <c r="V26" i="43" s="1"/>
  <c r="W26" i="43" s="1"/>
  <c r="X26" i="43" s="1"/>
  <c r="Y26" i="43" s="1"/>
  <c r="Z26" i="43" s="1"/>
  <c r="AA26" i="43" s="1"/>
  <c r="AB26" i="43" s="1"/>
  <c r="AC26" i="43" s="1"/>
  <c r="AD26" i="43" s="1"/>
  <c r="AE26" i="43" s="1"/>
  <c r="AF26" i="43" s="1"/>
  <c r="AG26" i="43" s="1"/>
  <c r="AH26" i="43" s="1"/>
  <c r="AI26" i="43" s="1"/>
  <c r="AJ26" i="43" s="1"/>
  <c r="AK26" i="43" s="1"/>
  <c r="AL26" i="43" s="1"/>
  <c r="AM26" i="43" s="1"/>
  <c r="AN26" i="43" s="1"/>
  <c r="AO26" i="43" s="1"/>
  <c r="AP26" i="43" s="1"/>
  <c r="AQ26" i="43" s="1"/>
  <c r="AR26" i="43" s="1"/>
  <c r="AS26" i="43" s="1"/>
  <c r="AT26" i="43" s="1"/>
  <c r="AU26" i="43" s="1"/>
  <c r="AV26" i="43" s="1"/>
  <c r="AW26" i="43" s="1"/>
  <c r="AX26" i="43" s="1"/>
  <c r="AY26" i="43" s="1"/>
  <c r="AZ26" i="43" s="1"/>
  <c r="BA26" i="43" s="1"/>
  <c r="BB26" i="43" s="1"/>
  <c r="BC26" i="43" s="1"/>
  <c r="BD26" i="43" s="1"/>
  <c r="BE26" i="43" s="1"/>
  <c r="BF26" i="43" s="1"/>
  <c r="BG26" i="43" s="1"/>
  <c r="BH26" i="43" s="1"/>
  <c r="BI26" i="43" s="1"/>
  <c r="BJ26" i="43" s="1"/>
  <c r="BK26" i="43" s="1"/>
  <c r="BL26" i="43" s="1"/>
  <c r="BM26" i="43" s="1"/>
  <c r="BN26" i="43" s="1"/>
  <c r="BO26" i="43" s="1"/>
  <c r="BP26" i="43" s="1"/>
  <c r="BQ26" i="43" s="1"/>
  <c r="BR26" i="43" s="1"/>
  <c r="BS26" i="43" s="1"/>
  <c r="BT26" i="43" s="1"/>
  <c r="BU26" i="43" s="1"/>
  <c r="BV26" i="43" s="1"/>
  <c r="BW26" i="43" s="1"/>
  <c r="BX26" i="43" s="1"/>
  <c r="BY26" i="43" s="1"/>
  <c r="BZ26" i="43" s="1"/>
  <c r="CA26" i="43" s="1"/>
  <c r="CB26" i="43" s="1"/>
  <c r="CC26" i="43" s="1"/>
  <c r="CD26" i="43" s="1"/>
  <c r="CE26" i="43" s="1"/>
  <c r="CF26" i="43" s="1"/>
  <c r="CG26" i="43" s="1"/>
  <c r="CH26" i="43" s="1"/>
  <c r="CI26" i="43" s="1"/>
  <c r="CJ26" i="43" s="1"/>
  <c r="CK26" i="43" s="1"/>
  <c r="CL26" i="43" s="1"/>
  <c r="CM26" i="43" s="1"/>
  <c r="CN26" i="43" s="1"/>
  <c r="CO26" i="43" s="1"/>
  <c r="CP26" i="43" s="1"/>
  <c r="CQ26" i="43" s="1"/>
  <c r="CR26" i="43" s="1"/>
  <c r="CS26" i="43" s="1"/>
  <c r="CT26" i="43" s="1"/>
  <c r="CU26" i="43" s="1"/>
  <c r="CV26" i="43" s="1"/>
  <c r="CW26" i="43" s="1"/>
  <c r="CX26" i="43" s="1"/>
  <c r="CY26" i="43" s="1"/>
  <c r="CZ26" i="43" s="1"/>
  <c r="DA26" i="43" s="1"/>
  <c r="DB26" i="43" s="1"/>
  <c r="DC26" i="43" s="1"/>
  <c r="DD26" i="43" s="1"/>
  <c r="DE26" i="43" s="1"/>
  <c r="DF26" i="43" s="1"/>
  <c r="DG26" i="43" s="1"/>
  <c r="DH26" i="43" s="1"/>
  <c r="DI26" i="43" s="1"/>
  <c r="DJ26" i="43" s="1"/>
  <c r="DK26" i="43" s="1"/>
  <c r="DL26" i="43" s="1"/>
  <c r="DM26" i="43" s="1"/>
  <c r="DN26" i="43" s="1"/>
  <c r="DO26" i="43" s="1"/>
  <c r="DP26" i="43" s="1"/>
  <c r="DQ26" i="43" s="1"/>
  <c r="DR26" i="43" s="1"/>
  <c r="DS26" i="43" s="1"/>
  <c r="DT26" i="43" s="1"/>
  <c r="DU26" i="43" s="1"/>
  <c r="DV26" i="43" s="1"/>
  <c r="DW26" i="43" s="1"/>
  <c r="DX26" i="43" s="1"/>
  <c r="DY26" i="43" s="1"/>
  <c r="DZ26" i="43" s="1"/>
  <c r="EA26" i="43" s="1"/>
  <c r="EB26" i="43" s="1"/>
  <c r="EC26" i="43" s="1"/>
  <c r="ED26" i="43" s="1"/>
  <c r="EE26" i="43" s="1"/>
  <c r="EF26" i="43" s="1"/>
  <c r="EG26" i="43" s="1"/>
  <c r="EH26" i="43" s="1"/>
  <c r="EI26" i="43" s="1"/>
  <c r="EJ26" i="43" s="1"/>
  <c r="EK26" i="43" s="1"/>
  <c r="EL26" i="43" s="1"/>
  <c r="EM26" i="43" s="1"/>
  <c r="EN26" i="43" s="1"/>
  <c r="EO26" i="43" s="1"/>
  <c r="EP26" i="43" s="1"/>
  <c r="EQ26" i="43" s="1"/>
  <c r="ER26" i="43" s="1"/>
  <c r="ES26" i="43" s="1"/>
  <c r="ET26" i="43" s="1"/>
  <c r="EU26" i="43" s="1"/>
  <c r="EV26" i="43" s="1"/>
  <c r="EW26" i="43" s="1"/>
  <c r="EX26" i="43" s="1"/>
  <c r="EY26" i="43" s="1"/>
  <c r="EZ26" i="43" s="1"/>
  <c r="FA26" i="43" s="1"/>
  <c r="FB26" i="43" s="1"/>
  <c r="FC26" i="43" s="1"/>
  <c r="FD26" i="43" s="1"/>
  <c r="FE26" i="43" s="1"/>
  <c r="FF26" i="43" s="1"/>
  <c r="FG26" i="43" s="1"/>
  <c r="FH26" i="43" s="1"/>
  <c r="FI26" i="43" s="1"/>
  <c r="FJ26" i="43" s="1"/>
  <c r="FK26" i="43" s="1"/>
  <c r="FL26" i="43" s="1"/>
  <c r="FM26" i="43" s="1"/>
  <c r="FN26" i="43" s="1"/>
  <c r="FO26" i="43" s="1"/>
  <c r="FP26" i="43" s="1"/>
  <c r="FQ26" i="43" s="1"/>
  <c r="FR26" i="43" s="1"/>
  <c r="FS26" i="43" s="1"/>
  <c r="FT26" i="43" s="1"/>
  <c r="FU26" i="43" s="1"/>
  <c r="FV26" i="43" s="1"/>
  <c r="FW26" i="43" s="1"/>
  <c r="FX26" i="43" s="1"/>
  <c r="FY26" i="43" s="1"/>
  <c r="FZ26" i="43" s="1"/>
  <c r="GA26" i="43" s="1"/>
  <c r="GB26" i="43" s="1"/>
  <c r="GC26" i="43" s="1"/>
  <c r="GD26" i="43" s="1"/>
  <c r="GE26" i="43" s="1"/>
  <c r="GF26" i="43" s="1"/>
  <c r="GG26" i="43" s="1"/>
  <c r="GH26" i="43" s="1"/>
  <c r="GI26" i="43" s="1"/>
  <c r="GJ26" i="43" s="1"/>
  <c r="GK26" i="43" s="1"/>
  <c r="GL26" i="43" s="1"/>
  <c r="GM26" i="43" s="1"/>
  <c r="GN26" i="43" s="1"/>
  <c r="GO26" i="43" s="1"/>
  <c r="GP26" i="43" s="1"/>
  <c r="GQ26" i="43" s="1"/>
  <c r="GR26" i="43" s="1"/>
  <c r="GS26" i="43" s="1"/>
  <c r="GT26" i="43" s="1"/>
  <c r="GU26" i="43" s="1"/>
  <c r="GV26" i="43" s="1"/>
  <c r="GW26" i="43" s="1"/>
  <c r="GX26" i="43" s="1"/>
  <c r="GY26" i="43" s="1"/>
  <c r="GZ26" i="43" s="1"/>
  <c r="HA26" i="43" s="1"/>
  <c r="HB26" i="43" s="1"/>
  <c r="HC26" i="43" s="1"/>
  <c r="HD26" i="43" s="1"/>
  <c r="HE26" i="43" s="1"/>
  <c r="HF26" i="43" s="1"/>
  <c r="HG26" i="43" s="1"/>
  <c r="HH26" i="43" s="1"/>
  <c r="HI26" i="43" s="1"/>
  <c r="HJ26" i="43" s="1"/>
  <c r="HK26" i="43" s="1"/>
  <c r="HL26" i="43" s="1"/>
  <c r="HM26" i="43" s="1"/>
  <c r="HN26" i="43" s="1"/>
  <c r="HO26" i="43" s="1"/>
  <c r="HP26" i="43" s="1"/>
  <c r="HQ26" i="43" s="1"/>
  <c r="HR26" i="43" s="1"/>
  <c r="HS26" i="43" s="1"/>
  <c r="HT26" i="43" s="1"/>
  <c r="HU26" i="43" s="1"/>
  <c r="HV26" i="43" s="1"/>
  <c r="HW26" i="43" s="1"/>
  <c r="HX26" i="43" s="1"/>
  <c r="HY26" i="43" s="1"/>
  <c r="HZ26" i="43" s="1"/>
  <c r="IA26" i="43" s="1"/>
  <c r="IB26" i="43" s="1"/>
  <c r="IC26" i="43" s="1"/>
  <c r="ID26" i="43" s="1"/>
  <c r="IE26" i="43" s="1"/>
  <c r="IF26" i="43" s="1"/>
  <c r="IG26" i="43" s="1"/>
  <c r="IH26" i="43" s="1"/>
  <c r="II26" i="43" s="1"/>
  <c r="IJ26" i="43" s="1"/>
  <c r="IK26" i="43" s="1"/>
  <c r="IL26" i="43" s="1"/>
  <c r="IM26" i="43" s="1"/>
  <c r="IN26" i="43" s="1"/>
  <c r="IO26" i="43" s="1"/>
  <c r="IP26" i="43" s="1"/>
  <c r="IQ26" i="43" s="1"/>
  <c r="IR26" i="43" s="1"/>
  <c r="IS26" i="43" s="1"/>
  <c r="IT26" i="43" s="1"/>
  <c r="IU26" i="43" s="1"/>
  <c r="IV26" i="43" s="1"/>
  <c r="IW26" i="43" s="1"/>
  <c r="IX26" i="43" s="1"/>
  <c r="IY26" i="43" s="1"/>
  <c r="IZ26" i="43" s="1"/>
  <c r="JA26" i="43" s="1"/>
  <c r="JB26" i="43" s="1"/>
  <c r="JC26" i="43" s="1"/>
  <c r="JD26" i="43" s="1"/>
  <c r="JE26" i="43" s="1"/>
  <c r="JF26" i="43" s="1"/>
  <c r="JG26" i="43" s="1"/>
  <c r="JH26" i="43" s="1"/>
  <c r="JI26" i="43" s="1"/>
  <c r="JJ26" i="43" s="1"/>
  <c r="JK26" i="43" s="1"/>
  <c r="JL26" i="43" s="1"/>
  <c r="JM26" i="43" s="1"/>
  <c r="JN26" i="43" s="1"/>
  <c r="JO26" i="43" s="1"/>
  <c r="JP26" i="43" s="1"/>
  <c r="JQ26" i="43" s="1"/>
  <c r="JR26" i="43" s="1"/>
  <c r="JS26" i="43" s="1"/>
  <c r="JT26" i="43" s="1"/>
  <c r="JU26" i="43" s="1"/>
  <c r="JV26" i="43" s="1"/>
  <c r="JW26" i="43" s="1"/>
  <c r="JX26" i="43" s="1"/>
  <c r="JY26" i="43" s="1"/>
  <c r="JZ26" i="43" s="1"/>
  <c r="KA26" i="43" s="1"/>
  <c r="KB26" i="43" s="1"/>
  <c r="KC26" i="43" s="1"/>
  <c r="KD26" i="43" s="1"/>
  <c r="KE26" i="43" s="1"/>
  <c r="KF26" i="43" s="1"/>
  <c r="KG26" i="43" s="1"/>
  <c r="KH26" i="43" s="1"/>
  <c r="KI26" i="43" s="1"/>
  <c r="KJ26" i="43" s="1"/>
  <c r="KK26" i="43" s="1"/>
  <c r="KL26" i="43" s="1"/>
  <c r="KM26" i="43" s="1"/>
  <c r="KN26" i="43" s="1"/>
  <c r="KO26" i="43" s="1"/>
  <c r="KP26" i="43" s="1"/>
  <c r="KQ26" i="43" s="1"/>
  <c r="KR26" i="43" s="1"/>
  <c r="KS26" i="43" s="1"/>
  <c r="KT26" i="43" s="1"/>
  <c r="KU26" i="43" s="1"/>
  <c r="KV26" i="43" s="1"/>
  <c r="KW26" i="43" s="1"/>
  <c r="KX26" i="43" s="1"/>
  <c r="KY26" i="43" s="1"/>
  <c r="KZ26" i="43" s="1"/>
  <c r="LA26" i="43" s="1"/>
  <c r="LB26" i="43" s="1"/>
  <c r="LC26" i="43" s="1"/>
  <c r="LD26" i="43" s="1"/>
  <c r="LE26" i="43" s="1"/>
  <c r="LF26" i="43" s="1"/>
  <c r="LG26" i="43" s="1"/>
  <c r="LH26" i="43" s="1"/>
  <c r="LI26" i="43" s="1"/>
  <c r="LJ26" i="43" s="1"/>
  <c r="LK26" i="43" s="1"/>
  <c r="LL26" i="43" s="1"/>
  <c r="LM26" i="43" s="1"/>
  <c r="LN26" i="43" s="1"/>
  <c r="LO26" i="43" s="1"/>
  <c r="LP26" i="43" s="1"/>
  <c r="LQ26" i="43" s="1"/>
  <c r="LR26" i="43" s="1"/>
  <c r="LS26" i="43" s="1"/>
  <c r="LT26" i="43" s="1"/>
  <c r="LU26" i="43" s="1"/>
  <c r="LV26" i="43" s="1"/>
  <c r="LW26" i="43" s="1"/>
  <c r="LX26" i="43" s="1"/>
  <c r="LY26" i="43" s="1"/>
  <c r="LZ26" i="43" s="1"/>
  <c r="MA26" i="43" s="1"/>
  <c r="MB26" i="43" s="1"/>
  <c r="MC26" i="43" s="1"/>
  <c r="MD26" i="43" s="1"/>
  <c r="ME26" i="43" s="1"/>
  <c r="MF26" i="43" s="1"/>
  <c r="MG26" i="43" s="1"/>
  <c r="MH26" i="43" s="1"/>
  <c r="MI26" i="43" s="1"/>
  <c r="MJ26" i="43" s="1"/>
  <c r="MK26" i="43" s="1"/>
  <c r="ML26" i="43" s="1"/>
  <c r="MM26" i="43" s="1"/>
  <c r="MN26" i="43" s="1"/>
  <c r="MO26" i="43" s="1"/>
  <c r="MP26" i="43" s="1"/>
  <c r="MQ26" i="43" s="1"/>
  <c r="MR26" i="43" s="1"/>
  <c r="MS26" i="43" s="1"/>
  <c r="MT26" i="43" s="1"/>
  <c r="MU26" i="43" s="1"/>
  <c r="MV26" i="43" s="1"/>
  <c r="MW26" i="43" s="1"/>
  <c r="MX26" i="43" s="1"/>
  <c r="MY26" i="43" s="1"/>
  <c r="MZ26" i="43" s="1"/>
  <c r="NA26" i="43" s="1"/>
  <c r="NB26" i="43" s="1"/>
  <c r="NC26" i="43" s="1"/>
  <c r="ND26" i="43" s="1"/>
  <c r="NE26" i="43" s="1"/>
  <c r="NF26" i="43" s="1"/>
  <c r="NG26" i="43" s="1"/>
  <c r="NH26" i="43" s="1"/>
  <c r="NI26" i="43" s="1"/>
  <c r="NJ26" i="43" s="1"/>
  <c r="NK26" i="43" s="1"/>
  <c r="NL26" i="43" s="1"/>
  <c r="NM26" i="43" s="1"/>
  <c r="NN26" i="43" s="1"/>
  <c r="NO26" i="43" s="1"/>
  <c r="NP26" i="43" s="1"/>
  <c r="NQ26" i="43" s="1"/>
  <c r="NR26" i="43" s="1"/>
  <c r="NS26" i="43" s="1"/>
  <c r="NT26" i="43" s="1"/>
  <c r="NU26" i="43" s="1"/>
  <c r="NV26" i="43" s="1"/>
  <c r="NW26" i="43" s="1"/>
  <c r="NX26" i="43" s="1"/>
  <c r="NY26" i="43" s="1"/>
  <c r="NZ26" i="43" s="1"/>
  <c r="OA26" i="43" s="1"/>
  <c r="OB26" i="43" s="1"/>
  <c r="OC26" i="43" s="1"/>
  <c r="OD26" i="43" s="1"/>
  <c r="OE26" i="43" s="1"/>
  <c r="OF26" i="43" s="1"/>
  <c r="OG26" i="43" s="1"/>
  <c r="OH26" i="43" s="1"/>
  <c r="OI26" i="43" s="1"/>
  <c r="OJ26" i="43" s="1"/>
  <c r="OK26" i="43" s="1"/>
  <c r="OL26" i="43" s="1"/>
  <c r="OM26" i="43" s="1"/>
  <c r="ON26" i="43" s="1"/>
  <c r="OO26" i="43" s="1"/>
  <c r="OP26" i="43" s="1"/>
  <c r="OQ26" i="43" s="1"/>
  <c r="OR26" i="43" s="1"/>
  <c r="OS26" i="43" s="1"/>
  <c r="OT26" i="43" s="1"/>
  <c r="OU26" i="43" s="1"/>
  <c r="OV26" i="43" s="1"/>
  <c r="OW26" i="43" s="1"/>
  <c r="OX26" i="43" s="1"/>
  <c r="OY26" i="43" s="1"/>
  <c r="OZ26" i="43" s="1"/>
  <c r="PA26" i="43" s="1"/>
  <c r="PB26" i="43" s="1"/>
  <c r="PC26" i="43" s="1"/>
  <c r="PD26" i="43" s="1"/>
  <c r="PE26" i="43" s="1"/>
  <c r="PF26" i="43" s="1"/>
  <c r="PG26" i="43" s="1"/>
  <c r="PH26" i="43" s="1"/>
  <c r="PI26" i="43" s="1"/>
  <c r="PJ26" i="43" s="1"/>
  <c r="PK26" i="43" s="1"/>
  <c r="PL26" i="43" s="1"/>
  <c r="PM26" i="43" s="1"/>
  <c r="PN26" i="43" s="1"/>
  <c r="PO26" i="43" s="1"/>
  <c r="PP26" i="43" s="1"/>
  <c r="PQ26" i="43" s="1"/>
  <c r="PR26" i="43" s="1"/>
  <c r="PS26" i="43" s="1"/>
  <c r="PT26" i="43" s="1"/>
  <c r="PU26" i="43" s="1"/>
  <c r="PV26" i="43" s="1"/>
  <c r="PW26" i="43" s="1"/>
  <c r="PX26" i="43" s="1"/>
  <c r="PY26" i="43" s="1"/>
  <c r="PZ26" i="43" s="1"/>
  <c r="QA26" i="43" s="1"/>
  <c r="QB26" i="43" s="1"/>
  <c r="QC26" i="43" s="1"/>
  <c r="QD26" i="43" s="1"/>
  <c r="QE26" i="43" s="1"/>
  <c r="QF26" i="43" s="1"/>
  <c r="QG26" i="43" s="1"/>
  <c r="QH26" i="43" s="1"/>
  <c r="QI26" i="43" s="1"/>
  <c r="QJ26" i="43" s="1"/>
  <c r="QK26" i="43" s="1"/>
  <c r="QL26" i="43" s="1"/>
  <c r="QM26" i="43" s="1"/>
  <c r="QN26" i="43" s="1"/>
  <c r="QO26" i="43" s="1"/>
  <c r="QP26" i="43" s="1"/>
  <c r="QQ26" i="43" s="1"/>
  <c r="QR26" i="43" s="1"/>
  <c r="QS26" i="43" s="1"/>
  <c r="QT26" i="43" s="1"/>
  <c r="QU26" i="43" s="1"/>
  <c r="QV26" i="43" s="1"/>
  <c r="QW26" i="43" s="1"/>
  <c r="QX26" i="43" s="1"/>
  <c r="QY26" i="43" s="1"/>
  <c r="QZ26" i="43" s="1"/>
  <c r="RA26" i="43" s="1"/>
  <c r="RB26" i="43" s="1"/>
  <c r="RC26" i="43" s="1"/>
  <c r="RD26" i="43" s="1"/>
  <c r="RE26" i="43" s="1"/>
  <c r="RF26" i="43" s="1"/>
  <c r="RG26" i="43" s="1"/>
  <c r="RH26" i="43" s="1"/>
  <c r="RI26" i="43" s="1"/>
  <c r="RJ26" i="43" s="1"/>
  <c r="RK26" i="43" s="1"/>
  <c r="RL26" i="43" s="1"/>
  <c r="RM26" i="43" s="1"/>
  <c r="RN26" i="43" s="1"/>
  <c r="RO26" i="43" s="1"/>
  <c r="RP26" i="43" s="1"/>
  <c r="RQ26" i="43" s="1"/>
  <c r="RR26" i="43" s="1"/>
  <c r="RS26" i="43" s="1"/>
  <c r="RT26" i="43" s="1"/>
  <c r="RU26" i="43" s="1"/>
  <c r="RV26" i="43" s="1"/>
  <c r="RW26" i="43" s="1"/>
  <c r="RX26" i="43" s="1"/>
  <c r="RY26" i="43" s="1"/>
  <c r="RZ26" i="43" s="1"/>
  <c r="SA26" i="43" s="1"/>
  <c r="F24" i="43"/>
  <c r="G24" i="43" s="1"/>
  <c r="H24" i="43" s="1"/>
  <c r="I24" i="43" s="1"/>
  <c r="J24" i="43" s="1"/>
  <c r="K24" i="43" s="1"/>
  <c r="L24" i="43" s="1"/>
  <c r="M24" i="43" s="1"/>
  <c r="N24" i="43" s="1"/>
  <c r="O24" i="43" s="1"/>
  <c r="P24" i="43" s="1"/>
  <c r="Q24" i="43" s="1"/>
  <c r="R24" i="43" s="1"/>
  <c r="S24" i="43" s="1"/>
  <c r="T24" i="43" s="1"/>
  <c r="U24" i="43" s="1"/>
  <c r="V24" i="43" s="1"/>
  <c r="W24" i="43" s="1"/>
  <c r="X24" i="43" s="1"/>
  <c r="Y24" i="43" s="1"/>
  <c r="Z24" i="43" s="1"/>
  <c r="AA24" i="43" s="1"/>
  <c r="AB24" i="43" s="1"/>
  <c r="AC24" i="43" s="1"/>
  <c r="AD24" i="43" s="1"/>
  <c r="AE24" i="43" s="1"/>
  <c r="AF24" i="43" s="1"/>
  <c r="AG24" i="43" s="1"/>
  <c r="AH24" i="43" s="1"/>
  <c r="AI24" i="43" s="1"/>
  <c r="AJ24" i="43" s="1"/>
  <c r="AK24" i="43" s="1"/>
  <c r="AL24" i="43" s="1"/>
  <c r="AM24" i="43" s="1"/>
  <c r="AN24" i="43" s="1"/>
  <c r="AO24" i="43" s="1"/>
  <c r="AP24" i="43" s="1"/>
  <c r="AQ24" i="43" s="1"/>
  <c r="AR24" i="43" s="1"/>
  <c r="AS24" i="43" s="1"/>
  <c r="AT24" i="43" s="1"/>
  <c r="AU24" i="43" s="1"/>
  <c r="AV24" i="43" s="1"/>
  <c r="AW24" i="43" s="1"/>
  <c r="AX24" i="43" s="1"/>
  <c r="AY24" i="43" s="1"/>
  <c r="AZ24" i="43" s="1"/>
  <c r="BA24" i="43" s="1"/>
  <c r="BB24" i="43" s="1"/>
  <c r="BC24" i="43" s="1"/>
  <c r="BD24" i="43" s="1"/>
  <c r="BE24" i="43" s="1"/>
  <c r="BF24" i="43" s="1"/>
  <c r="BG24" i="43" s="1"/>
  <c r="BH24" i="43" s="1"/>
  <c r="BI24" i="43" s="1"/>
  <c r="BJ24" i="43" s="1"/>
  <c r="BK24" i="43" s="1"/>
  <c r="BL24" i="43" s="1"/>
  <c r="BM24" i="43" s="1"/>
  <c r="BN24" i="43" s="1"/>
  <c r="BO24" i="43" s="1"/>
  <c r="BP24" i="43" s="1"/>
  <c r="BQ24" i="43" s="1"/>
  <c r="BR24" i="43" s="1"/>
  <c r="BS24" i="43" s="1"/>
  <c r="BT24" i="43" s="1"/>
  <c r="BU24" i="43" s="1"/>
  <c r="BV24" i="43" s="1"/>
  <c r="BW24" i="43" s="1"/>
  <c r="BX24" i="43" s="1"/>
  <c r="BY24" i="43" s="1"/>
  <c r="BZ24" i="43" s="1"/>
  <c r="CA24" i="43" s="1"/>
  <c r="CB24" i="43" s="1"/>
  <c r="CC24" i="43" s="1"/>
  <c r="CD24" i="43" s="1"/>
  <c r="CE24" i="43" s="1"/>
  <c r="CF24" i="43" s="1"/>
  <c r="CG24" i="43" s="1"/>
  <c r="CH24" i="43" s="1"/>
  <c r="CI24" i="43" s="1"/>
  <c r="CJ24" i="43" s="1"/>
  <c r="CK24" i="43" s="1"/>
  <c r="CL24" i="43" s="1"/>
  <c r="CM24" i="43" s="1"/>
  <c r="CN24" i="43" s="1"/>
  <c r="CO24" i="43" s="1"/>
  <c r="CP24" i="43" s="1"/>
  <c r="CQ24" i="43" s="1"/>
  <c r="CR24" i="43" s="1"/>
  <c r="CS24" i="43" s="1"/>
  <c r="CT24" i="43" s="1"/>
  <c r="CU24" i="43" s="1"/>
  <c r="CV24" i="43" s="1"/>
  <c r="CW24" i="43" s="1"/>
  <c r="CX24" i="43" s="1"/>
  <c r="CY24" i="43" s="1"/>
  <c r="CZ24" i="43" s="1"/>
  <c r="DA24" i="43" s="1"/>
  <c r="DB24" i="43" s="1"/>
  <c r="DC24" i="43" s="1"/>
  <c r="DD24" i="43" s="1"/>
  <c r="DE24" i="43" s="1"/>
  <c r="DF24" i="43" s="1"/>
  <c r="DG24" i="43" s="1"/>
  <c r="DH24" i="43" s="1"/>
  <c r="DI24" i="43" s="1"/>
  <c r="DJ24" i="43" s="1"/>
  <c r="DK24" i="43" s="1"/>
  <c r="DL24" i="43" s="1"/>
  <c r="DM24" i="43" s="1"/>
  <c r="DN24" i="43" s="1"/>
  <c r="DO24" i="43" s="1"/>
  <c r="DP24" i="43" s="1"/>
  <c r="DQ24" i="43" s="1"/>
  <c r="DR24" i="43" s="1"/>
  <c r="DS24" i="43" s="1"/>
  <c r="DT24" i="43" s="1"/>
  <c r="DU24" i="43" s="1"/>
  <c r="DV24" i="43" s="1"/>
  <c r="DW24" i="43" s="1"/>
  <c r="DX24" i="43" s="1"/>
  <c r="DY24" i="43" s="1"/>
  <c r="DZ24" i="43" s="1"/>
  <c r="EA24" i="43" s="1"/>
  <c r="EB24" i="43" s="1"/>
  <c r="EC24" i="43" s="1"/>
  <c r="ED24" i="43" s="1"/>
  <c r="EE24" i="43" s="1"/>
  <c r="EF24" i="43" s="1"/>
  <c r="EG24" i="43" s="1"/>
  <c r="EH24" i="43" s="1"/>
  <c r="EI24" i="43" s="1"/>
  <c r="EJ24" i="43" s="1"/>
  <c r="EK24" i="43" s="1"/>
  <c r="EL24" i="43" s="1"/>
  <c r="EM24" i="43" s="1"/>
  <c r="EN24" i="43" s="1"/>
  <c r="EO24" i="43" s="1"/>
  <c r="EP24" i="43" s="1"/>
  <c r="EQ24" i="43" s="1"/>
  <c r="ER24" i="43" s="1"/>
  <c r="ES24" i="43" s="1"/>
  <c r="ET24" i="43" s="1"/>
  <c r="EU24" i="43" s="1"/>
  <c r="EV24" i="43" s="1"/>
  <c r="EW24" i="43" s="1"/>
  <c r="EX24" i="43" s="1"/>
  <c r="EY24" i="43" s="1"/>
  <c r="EZ24" i="43" s="1"/>
  <c r="FA24" i="43" s="1"/>
  <c r="FB24" i="43" s="1"/>
  <c r="FC24" i="43" s="1"/>
  <c r="FD24" i="43" s="1"/>
  <c r="FE24" i="43" s="1"/>
  <c r="FF24" i="43" s="1"/>
  <c r="FG24" i="43" s="1"/>
  <c r="FH24" i="43" s="1"/>
  <c r="FI24" i="43" s="1"/>
  <c r="FJ24" i="43" s="1"/>
  <c r="FK24" i="43" s="1"/>
  <c r="FL24" i="43" s="1"/>
  <c r="FM24" i="43" s="1"/>
  <c r="FN24" i="43" s="1"/>
  <c r="FO24" i="43" s="1"/>
  <c r="FP24" i="43" s="1"/>
  <c r="FQ24" i="43" s="1"/>
  <c r="FR24" i="43" s="1"/>
  <c r="FS24" i="43" s="1"/>
  <c r="FT24" i="43" s="1"/>
  <c r="FU24" i="43" s="1"/>
  <c r="FV24" i="43" s="1"/>
  <c r="FW24" i="43" s="1"/>
  <c r="FX24" i="43" s="1"/>
  <c r="FY24" i="43" s="1"/>
  <c r="FZ24" i="43" s="1"/>
  <c r="GA24" i="43" s="1"/>
  <c r="GB24" i="43" s="1"/>
  <c r="GC24" i="43" s="1"/>
  <c r="GD24" i="43" s="1"/>
  <c r="GE24" i="43" s="1"/>
  <c r="GF24" i="43" s="1"/>
  <c r="GG24" i="43" s="1"/>
  <c r="GH24" i="43" s="1"/>
  <c r="GI24" i="43" s="1"/>
  <c r="GJ24" i="43" s="1"/>
  <c r="GK24" i="43" s="1"/>
  <c r="GL24" i="43" s="1"/>
  <c r="GM24" i="43" s="1"/>
  <c r="GN24" i="43" s="1"/>
  <c r="GO24" i="43" s="1"/>
  <c r="GP24" i="43" s="1"/>
  <c r="GQ24" i="43" s="1"/>
  <c r="GR24" i="43" s="1"/>
  <c r="GS24" i="43" s="1"/>
  <c r="GT24" i="43" s="1"/>
  <c r="GU24" i="43" s="1"/>
  <c r="GV24" i="43" s="1"/>
  <c r="GW24" i="43" s="1"/>
  <c r="GX24" i="43" s="1"/>
  <c r="GY24" i="43" s="1"/>
  <c r="GZ24" i="43" s="1"/>
  <c r="HA24" i="43" s="1"/>
  <c r="HB24" i="43" s="1"/>
  <c r="HC24" i="43" s="1"/>
  <c r="HD24" i="43" s="1"/>
  <c r="HE24" i="43" s="1"/>
  <c r="HF24" i="43" s="1"/>
  <c r="HG24" i="43" s="1"/>
  <c r="HH24" i="43" s="1"/>
  <c r="HI24" i="43" s="1"/>
  <c r="HJ24" i="43" s="1"/>
  <c r="HK24" i="43" s="1"/>
  <c r="HL24" i="43" s="1"/>
  <c r="HM24" i="43" s="1"/>
  <c r="HN24" i="43" s="1"/>
  <c r="HO24" i="43" s="1"/>
  <c r="HP24" i="43" s="1"/>
  <c r="HQ24" i="43" s="1"/>
  <c r="HR24" i="43" s="1"/>
  <c r="HS24" i="43" s="1"/>
  <c r="HT24" i="43" s="1"/>
  <c r="HU24" i="43" s="1"/>
  <c r="HV24" i="43" s="1"/>
  <c r="HW24" i="43" s="1"/>
  <c r="HX24" i="43" s="1"/>
  <c r="HY24" i="43" s="1"/>
  <c r="HZ24" i="43" s="1"/>
  <c r="IA24" i="43" s="1"/>
  <c r="IB24" i="43" s="1"/>
  <c r="IC24" i="43" s="1"/>
  <c r="ID24" i="43" s="1"/>
  <c r="IE24" i="43" s="1"/>
  <c r="IF24" i="43" s="1"/>
  <c r="IG24" i="43" s="1"/>
  <c r="IH24" i="43" s="1"/>
  <c r="II24" i="43" s="1"/>
  <c r="IJ24" i="43" s="1"/>
  <c r="IK24" i="43" s="1"/>
  <c r="IL24" i="43" s="1"/>
  <c r="IM24" i="43" s="1"/>
  <c r="IN24" i="43" s="1"/>
  <c r="IO24" i="43" s="1"/>
  <c r="IP24" i="43" s="1"/>
  <c r="IQ24" i="43" s="1"/>
  <c r="IR24" i="43" s="1"/>
  <c r="IS24" i="43" s="1"/>
  <c r="IT24" i="43" s="1"/>
  <c r="IU24" i="43" s="1"/>
  <c r="IV24" i="43" s="1"/>
  <c r="IW24" i="43" s="1"/>
  <c r="IX24" i="43" s="1"/>
  <c r="IY24" i="43" s="1"/>
  <c r="IZ24" i="43" s="1"/>
  <c r="JA24" i="43" s="1"/>
  <c r="JB24" i="43" s="1"/>
  <c r="JC24" i="43" s="1"/>
  <c r="JD24" i="43" s="1"/>
  <c r="JE24" i="43" s="1"/>
  <c r="JF24" i="43" s="1"/>
  <c r="JG24" i="43" s="1"/>
  <c r="JH24" i="43" s="1"/>
  <c r="JI24" i="43" s="1"/>
  <c r="JJ24" i="43" s="1"/>
  <c r="JK24" i="43" s="1"/>
  <c r="JL24" i="43" s="1"/>
  <c r="JM24" i="43" s="1"/>
  <c r="JN24" i="43" s="1"/>
  <c r="JO24" i="43" s="1"/>
  <c r="JP24" i="43" s="1"/>
  <c r="JQ24" i="43" s="1"/>
  <c r="JR24" i="43" s="1"/>
  <c r="JS24" i="43" s="1"/>
  <c r="JT24" i="43" s="1"/>
  <c r="JU24" i="43" s="1"/>
  <c r="JV24" i="43" s="1"/>
  <c r="JW24" i="43" s="1"/>
  <c r="JX24" i="43" s="1"/>
  <c r="JY24" i="43" s="1"/>
  <c r="JZ24" i="43" s="1"/>
  <c r="KA24" i="43" s="1"/>
  <c r="KB24" i="43" s="1"/>
  <c r="KC24" i="43" s="1"/>
  <c r="KD24" i="43" s="1"/>
  <c r="KE24" i="43" s="1"/>
  <c r="KF24" i="43" s="1"/>
  <c r="KG24" i="43" s="1"/>
  <c r="KH24" i="43" s="1"/>
  <c r="KI24" i="43" s="1"/>
  <c r="KJ24" i="43" s="1"/>
  <c r="KK24" i="43" s="1"/>
  <c r="KL24" i="43" s="1"/>
  <c r="KM24" i="43" s="1"/>
  <c r="KN24" i="43" s="1"/>
  <c r="KO24" i="43" s="1"/>
  <c r="KP24" i="43" s="1"/>
  <c r="KQ24" i="43" s="1"/>
  <c r="KR24" i="43" s="1"/>
  <c r="KS24" i="43" s="1"/>
  <c r="KT24" i="43" s="1"/>
  <c r="KU24" i="43" s="1"/>
  <c r="KV24" i="43" s="1"/>
  <c r="KW24" i="43" s="1"/>
  <c r="KX24" i="43" s="1"/>
  <c r="KY24" i="43" s="1"/>
  <c r="KZ24" i="43" s="1"/>
  <c r="LA24" i="43" s="1"/>
  <c r="LB24" i="43" s="1"/>
  <c r="LC24" i="43" s="1"/>
  <c r="LD24" i="43" s="1"/>
  <c r="LE24" i="43" s="1"/>
  <c r="LF24" i="43" s="1"/>
  <c r="LG24" i="43" s="1"/>
  <c r="LH24" i="43" s="1"/>
  <c r="LI24" i="43" s="1"/>
  <c r="LJ24" i="43" s="1"/>
  <c r="LK24" i="43" s="1"/>
  <c r="LL24" i="43" s="1"/>
  <c r="LM24" i="43" s="1"/>
  <c r="LN24" i="43" s="1"/>
  <c r="LO24" i="43" s="1"/>
  <c r="LP24" i="43" s="1"/>
  <c r="LQ24" i="43" s="1"/>
  <c r="LR24" i="43" s="1"/>
  <c r="LS24" i="43" s="1"/>
  <c r="LT24" i="43" s="1"/>
  <c r="LU24" i="43" s="1"/>
  <c r="LV24" i="43" s="1"/>
  <c r="LW24" i="43" s="1"/>
  <c r="LX24" i="43" s="1"/>
  <c r="LY24" i="43" s="1"/>
  <c r="LZ24" i="43" s="1"/>
  <c r="MA24" i="43" s="1"/>
  <c r="MB24" i="43" s="1"/>
  <c r="MC24" i="43" s="1"/>
  <c r="MD24" i="43" s="1"/>
  <c r="ME24" i="43" s="1"/>
  <c r="MF24" i="43" s="1"/>
  <c r="MG24" i="43" s="1"/>
  <c r="MH24" i="43" s="1"/>
  <c r="MI24" i="43" s="1"/>
  <c r="MJ24" i="43" s="1"/>
  <c r="MK24" i="43" s="1"/>
  <c r="ML24" i="43" s="1"/>
  <c r="MM24" i="43" s="1"/>
  <c r="MN24" i="43" s="1"/>
  <c r="MO24" i="43" s="1"/>
  <c r="MP24" i="43" s="1"/>
  <c r="MQ24" i="43" s="1"/>
  <c r="MR24" i="43" s="1"/>
  <c r="MS24" i="43" s="1"/>
  <c r="MT24" i="43" s="1"/>
  <c r="MU24" i="43" s="1"/>
  <c r="MV24" i="43" s="1"/>
  <c r="MW24" i="43" s="1"/>
  <c r="MX24" i="43" s="1"/>
  <c r="MY24" i="43" s="1"/>
  <c r="MZ24" i="43" s="1"/>
  <c r="NA24" i="43" s="1"/>
  <c r="NB24" i="43" s="1"/>
  <c r="NC24" i="43" s="1"/>
  <c r="ND24" i="43" s="1"/>
  <c r="NE24" i="43" s="1"/>
  <c r="NF24" i="43" s="1"/>
  <c r="NG24" i="43" s="1"/>
  <c r="NH24" i="43" s="1"/>
  <c r="NI24" i="43" s="1"/>
  <c r="NJ24" i="43" s="1"/>
  <c r="NK24" i="43" s="1"/>
  <c r="NL24" i="43" s="1"/>
  <c r="NM24" i="43" s="1"/>
  <c r="NN24" i="43" s="1"/>
  <c r="NO24" i="43" s="1"/>
  <c r="NP24" i="43" s="1"/>
  <c r="NQ24" i="43" s="1"/>
  <c r="NR24" i="43" s="1"/>
  <c r="NS24" i="43" s="1"/>
  <c r="NT24" i="43" s="1"/>
  <c r="NU24" i="43" s="1"/>
  <c r="NV24" i="43" s="1"/>
  <c r="NW24" i="43" s="1"/>
  <c r="NX24" i="43" s="1"/>
  <c r="NY24" i="43" s="1"/>
  <c r="NZ24" i="43" s="1"/>
  <c r="OA24" i="43" s="1"/>
  <c r="OB24" i="43" s="1"/>
  <c r="OC24" i="43" s="1"/>
  <c r="OD24" i="43" s="1"/>
  <c r="OE24" i="43" s="1"/>
  <c r="OF24" i="43" s="1"/>
  <c r="OG24" i="43" s="1"/>
  <c r="OH24" i="43" s="1"/>
  <c r="OI24" i="43" s="1"/>
  <c r="OJ24" i="43" s="1"/>
  <c r="OK24" i="43" s="1"/>
  <c r="OL24" i="43" s="1"/>
  <c r="OM24" i="43" s="1"/>
  <c r="ON24" i="43" s="1"/>
  <c r="OO24" i="43" s="1"/>
  <c r="OP24" i="43" s="1"/>
  <c r="OQ24" i="43" s="1"/>
  <c r="OR24" i="43" s="1"/>
  <c r="OS24" i="43" s="1"/>
  <c r="OT24" i="43" s="1"/>
  <c r="OU24" i="43" s="1"/>
  <c r="OV24" i="43" s="1"/>
  <c r="OW24" i="43" s="1"/>
  <c r="OX24" i="43" s="1"/>
  <c r="OY24" i="43" s="1"/>
  <c r="OZ24" i="43" s="1"/>
  <c r="PA24" i="43" s="1"/>
  <c r="PB24" i="43" s="1"/>
  <c r="PC24" i="43" s="1"/>
  <c r="PD24" i="43" s="1"/>
  <c r="PE24" i="43" s="1"/>
  <c r="PF24" i="43" s="1"/>
  <c r="PG24" i="43" s="1"/>
  <c r="PH24" i="43" s="1"/>
  <c r="PI24" i="43" s="1"/>
  <c r="PJ24" i="43" s="1"/>
  <c r="PK24" i="43" s="1"/>
  <c r="PL24" i="43" s="1"/>
  <c r="PM24" i="43" s="1"/>
  <c r="PN24" i="43" s="1"/>
  <c r="PO24" i="43" s="1"/>
  <c r="PP24" i="43" s="1"/>
  <c r="PQ24" i="43" s="1"/>
  <c r="PR24" i="43" s="1"/>
  <c r="PS24" i="43" s="1"/>
  <c r="PT24" i="43" s="1"/>
  <c r="PU24" i="43" s="1"/>
  <c r="PV24" i="43" s="1"/>
  <c r="PW24" i="43" s="1"/>
  <c r="PX24" i="43" s="1"/>
  <c r="PY24" i="43" s="1"/>
  <c r="PZ24" i="43" s="1"/>
  <c r="QA24" i="43" s="1"/>
  <c r="QB24" i="43" s="1"/>
  <c r="QC24" i="43" s="1"/>
  <c r="QD24" i="43" s="1"/>
  <c r="QE24" i="43" s="1"/>
  <c r="QF24" i="43" s="1"/>
  <c r="QG24" i="43" s="1"/>
  <c r="QH24" i="43" s="1"/>
  <c r="QI24" i="43" s="1"/>
  <c r="QJ24" i="43" s="1"/>
  <c r="QK24" i="43" s="1"/>
  <c r="QL24" i="43" s="1"/>
  <c r="QM24" i="43" s="1"/>
  <c r="QN24" i="43" s="1"/>
  <c r="QO24" i="43" s="1"/>
  <c r="QP24" i="43" s="1"/>
  <c r="QQ24" i="43" s="1"/>
  <c r="QR24" i="43" s="1"/>
  <c r="QS24" i="43" s="1"/>
  <c r="QT24" i="43" s="1"/>
  <c r="QU24" i="43" s="1"/>
  <c r="QV24" i="43" s="1"/>
  <c r="QW24" i="43" s="1"/>
  <c r="QX24" i="43" s="1"/>
  <c r="QY24" i="43" s="1"/>
  <c r="QZ24" i="43" s="1"/>
  <c r="RA24" i="43" s="1"/>
  <c r="RB24" i="43" s="1"/>
  <c r="RC24" i="43" s="1"/>
  <c r="RD24" i="43" s="1"/>
  <c r="RE24" i="43" s="1"/>
  <c r="RF24" i="43" s="1"/>
  <c r="RG24" i="43" s="1"/>
  <c r="RH24" i="43" s="1"/>
  <c r="RI24" i="43" s="1"/>
  <c r="RJ24" i="43" s="1"/>
  <c r="RK24" i="43" s="1"/>
  <c r="RL24" i="43" s="1"/>
  <c r="RM24" i="43" s="1"/>
  <c r="RN24" i="43" s="1"/>
  <c r="RO24" i="43" s="1"/>
  <c r="RP24" i="43" s="1"/>
  <c r="RQ24" i="43" s="1"/>
  <c r="RR24" i="43" s="1"/>
  <c r="RS24" i="43" s="1"/>
  <c r="RT24" i="43" s="1"/>
  <c r="RU24" i="43" s="1"/>
  <c r="RV24" i="43" s="1"/>
  <c r="RW24" i="43" s="1"/>
  <c r="RX24" i="43" s="1"/>
  <c r="RY24" i="43" s="1"/>
  <c r="RZ24" i="43" s="1"/>
  <c r="SA24" i="43" s="1"/>
  <c r="E24" i="43"/>
  <c r="E23" i="43"/>
  <c r="F23" i="43" s="1"/>
  <c r="G23" i="43" s="1"/>
  <c r="H23" i="43" s="1"/>
  <c r="I23" i="43" s="1"/>
  <c r="J23" i="43" s="1"/>
  <c r="K23" i="43" s="1"/>
  <c r="L23" i="43" s="1"/>
  <c r="M23" i="43" s="1"/>
  <c r="N23" i="43" s="1"/>
  <c r="O23" i="43" s="1"/>
  <c r="P23" i="43" s="1"/>
  <c r="Q23" i="43" s="1"/>
  <c r="R23" i="43" s="1"/>
  <c r="S23" i="43" s="1"/>
  <c r="T23" i="43" s="1"/>
  <c r="U23" i="43" s="1"/>
  <c r="V23" i="43" s="1"/>
  <c r="W23" i="43" s="1"/>
  <c r="X23" i="43" s="1"/>
  <c r="Y23" i="43" s="1"/>
  <c r="Z23" i="43" s="1"/>
  <c r="AA23" i="43" s="1"/>
  <c r="AB23" i="43" s="1"/>
  <c r="AC23" i="43" s="1"/>
  <c r="AD23" i="43" s="1"/>
  <c r="AE23" i="43" s="1"/>
  <c r="AF23" i="43" s="1"/>
  <c r="AG23" i="43" s="1"/>
  <c r="AH23" i="43" s="1"/>
  <c r="AI23" i="43" s="1"/>
  <c r="AJ23" i="43" s="1"/>
  <c r="AK23" i="43" s="1"/>
  <c r="AL23" i="43" s="1"/>
  <c r="AM23" i="43" s="1"/>
  <c r="AN23" i="43" s="1"/>
  <c r="AO23" i="43" s="1"/>
  <c r="AP23" i="43" s="1"/>
  <c r="AQ23" i="43" s="1"/>
  <c r="AR23" i="43" s="1"/>
  <c r="AS23" i="43" s="1"/>
  <c r="AT23" i="43" s="1"/>
  <c r="AU23" i="43" s="1"/>
  <c r="AV23" i="43" s="1"/>
  <c r="AW23" i="43" s="1"/>
  <c r="AX23" i="43" s="1"/>
  <c r="AY23" i="43" s="1"/>
  <c r="AZ23" i="43" s="1"/>
  <c r="BA23" i="43" s="1"/>
  <c r="BB23" i="43" s="1"/>
  <c r="BC23" i="43" s="1"/>
  <c r="BD23" i="43" s="1"/>
  <c r="BE23" i="43" s="1"/>
  <c r="BF23" i="43" s="1"/>
  <c r="BG23" i="43" s="1"/>
  <c r="BH23" i="43" s="1"/>
  <c r="BI23" i="43" s="1"/>
  <c r="BJ23" i="43" s="1"/>
  <c r="BK23" i="43" s="1"/>
  <c r="BL23" i="43" s="1"/>
  <c r="BM23" i="43" s="1"/>
  <c r="BN23" i="43" s="1"/>
  <c r="BO23" i="43" s="1"/>
  <c r="BP23" i="43" s="1"/>
  <c r="BQ23" i="43" s="1"/>
  <c r="BR23" i="43" s="1"/>
  <c r="BS23" i="43" s="1"/>
  <c r="BT23" i="43" s="1"/>
  <c r="BU23" i="43" s="1"/>
  <c r="BV23" i="43" s="1"/>
  <c r="BW23" i="43" s="1"/>
  <c r="BX23" i="43" s="1"/>
  <c r="BY23" i="43" s="1"/>
  <c r="BZ23" i="43" s="1"/>
  <c r="CA23" i="43" s="1"/>
  <c r="CB23" i="43" s="1"/>
  <c r="CC23" i="43" s="1"/>
  <c r="CD23" i="43" s="1"/>
  <c r="CE23" i="43" s="1"/>
  <c r="CF23" i="43" s="1"/>
  <c r="CG23" i="43" s="1"/>
  <c r="CH23" i="43" s="1"/>
  <c r="CI23" i="43" s="1"/>
  <c r="CJ23" i="43" s="1"/>
  <c r="CK23" i="43" s="1"/>
  <c r="CL23" i="43" s="1"/>
  <c r="CM23" i="43" s="1"/>
  <c r="CN23" i="43" s="1"/>
  <c r="CO23" i="43" s="1"/>
  <c r="CP23" i="43" s="1"/>
  <c r="CQ23" i="43" s="1"/>
  <c r="CR23" i="43" s="1"/>
  <c r="CS23" i="43" s="1"/>
  <c r="CT23" i="43" s="1"/>
  <c r="CU23" i="43" s="1"/>
  <c r="CV23" i="43" s="1"/>
  <c r="CW23" i="43" s="1"/>
  <c r="CX23" i="43" s="1"/>
  <c r="CY23" i="43" s="1"/>
  <c r="CZ23" i="43" s="1"/>
  <c r="DA23" i="43" s="1"/>
  <c r="DB23" i="43" s="1"/>
  <c r="DC23" i="43" s="1"/>
  <c r="DD23" i="43" s="1"/>
  <c r="DE23" i="43" s="1"/>
  <c r="DF23" i="43" s="1"/>
  <c r="DG23" i="43" s="1"/>
  <c r="DH23" i="43" s="1"/>
  <c r="DI23" i="43" s="1"/>
  <c r="DJ23" i="43" s="1"/>
  <c r="DK23" i="43" s="1"/>
  <c r="DL23" i="43" s="1"/>
  <c r="DM23" i="43" s="1"/>
  <c r="DN23" i="43" s="1"/>
  <c r="DO23" i="43" s="1"/>
  <c r="DP23" i="43" s="1"/>
  <c r="DQ23" i="43" s="1"/>
  <c r="DR23" i="43" s="1"/>
  <c r="DS23" i="43" s="1"/>
  <c r="DT23" i="43" s="1"/>
  <c r="DU23" i="43" s="1"/>
  <c r="DV23" i="43" s="1"/>
  <c r="DW23" i="43" s="1"/>
  <c r="DX23" i="43" s="1"/>
  <c r="DY23" i="43" s="1"/>
  <c r="DZ23" i="43" s="1"/>
  <c r="EA23" i="43" s="1"/>
  <c r="EB23" i="43" s="1"/>
  <c r="EC23" i="43" s="1"/>
  <c r="ED23" i="43" s="1"/>
  <c r="EE23" i="43" s="1"/>
  <c r="EF23" i="43" s="1"/>
  <c r="EG23" i="43" s="1"/>
  <c r="EH23" i="43" s="1"/>
  <c r="EI23" i="43" s="1"/>
  <c r="EJ23" i="43" s="1"/>
  <c r="EK23" i="43" s="1"/>
  <c r="EL23" i="43" s="1"/>
  <c r="EM23" i="43" s="1"/>
  <c r="EN23" i="43" s="1"/>
  <c r="EO23" i="43" s="1"/>
  <c r="EP23" i="43" s="1"/>
  <c r="EQ23" i="43" s="1"/>
  <c r="ER23" i="43" s="1"/>
  <c r="ES23" i="43" s="1"/>
  <c r="ET23" i="43" s="1"/>
  <c r="EU23" i="43" s="1"/>
  <c r="EV23" i="43" s="1"/>
  <c r="EW23" i="43" s="1"/>
  <c r="EX23" i="43" s="1"/>
  <c r="EY23" i="43" s="1"/>
  <c r="EZ23" i="43" s="1"/>
  <c r="FA23" i="43" s="1"/>
  <c r="FB23" i="43" s="1"/>
  <c r="FC23" i="43" s="1"/>
  <c r="FD23" i="43" s="1"/>
  <c r="FE23" i="43" s="1"/>
  <c r="FF23" i="43" s="1"/>
  <c r="FG23" i="43" s="1"/>
  <c r="FH23" i="43" s="1"/>
  <c r="FI23" i="43" s="1"/>
  <c r="FJ23" i="43" s="1"/>
  <c r="FK23" i="43" s="1"/>
  <c r="FL23" i="43" s="1"/>
  <c r="FM23" i="43" s="1"/>
  <c r="FN23" i="43" s="1"/>
  <c r="FO23" i="43" s="1"/>
  <c r="FP23" i="43" s="1"/>
  <c r="FQ23" i="43" s="1"/>
  <c r="FR23" i="43" s="1"/>
  <c r="FS23" i="43" s="1"/>
  <c r="FT23" i="43" s="1"/>
  <c r="FU23" i="43" s="1"/>
  <c r="FV23" i="43" s="1"/>
  <c r="FW23" i="43" s="1"/>
  <c r="FX23" i="43" s="1"/>
  <c r="FY23" i="43" s="1"/>
  <c r="FZ23" i="43" s="1"/>
  <c r="GA23" i="43" s="1"/>
  <c r="GB23" i="43" s="1"/>
  <c r="GC23" i="43" s="1"/>
  <c r="GD23" i="43" s="1"/>
  <c r="GE23" i="43" s="1"/>
  <c r="GF23" i="43" s="1"/>
  <c r="GG23" i="43" s="1"/>
  <c r="GH23" i="43" s="1"/>
  <c r="GI23" i="43" s="1"/>
  <c r="GJ23" i="43" s="1"/>
  <c r="GK23" i="43" s="1"/>
  <c r="GL23" i="43" s="1"/>
  <c r="GM23" i="43" s="1"/>
  <c r="GN23" i="43" s="1"/>
  <c r="GO23" i="43" s="1"/>
  <c r="GP23" i="43" s="1"/>
  <c r="GQ23" i="43" s="1"/>
  <c r="GR23" i="43" s="1"/>
  <c r="GS23" i="43" s="1"/>
  <c r="GT23" i="43" s="1"/>
  <c r="GU23" i="43" s="1"/>
  <c r="GV23" i="43" s="1"/>
  <c r="GW23" i="43" s="1"/>
  <c r="GX23" i="43" s="1"/>
  <c r="GY23" i="43" s="1"/>
  <c r="GZ23" i="43" s="1"/>
  <c r="HA23" i="43" s="1"/>
  <c r="HB23" i="43" s="1"/>
  <c r="HC23" i="43" s="1"/>
  <c r="HD23" i="43" s="1"/>
  <c r="HE23" i="43" s="1"/>
  <c r="HF23" i="43" s="1"/>
  <c r="HG23" i="43" s="1"/>
  <c r="HH23" i="43" s="1"/>
  <c r="HI23" i="43" s="1"/>
  <c r="HJ23" i="43" s="1"/>
  <c r="HK23" i="43" s="1"/>
  <c r="HL23" i="43" s="1"/>
  <c r="HM23" i="43" s="1"/>
  <c r="HN23" i="43" s="1"/>
  <c r="HO23" i="43" s="1"/>
  <c r="HP23" i="43" s="1"/>
  <c r="HQ23" i="43" s="1"/>
  <c r="HR23" i="43" s="1"/>
  <c r="HS23" i="43" s="1"/>
  <c r="HT23" i="43" s="1"/>
  <c r="HU23" i="43" s="1"/>
  <c r="HV23" i="43" s="1"/>
  <c r="HW23" i="43" s="1"/>
  <c r="HX23" i="43" s="1"/>
  <c r="HY23" i="43" s="1"/>
  <c r="HZ23" i="43" s="1"/>
  <c r="IA23" i="43" s="1"/>
  <c r="IB23" i="43" s="1"/>
  <c r="IC23" i="43" s="1"/>
  <c r="ID23" i="43" s="1"/>
  <c r="IE23" i="43" s="1"/>
  <c r="IF23" i="43" s="1"/>
  <c r="IG23" i="43" s="1"/>
  <c r="IH23" i="43" s="1"/>
  <c r="II23" i="43" s="1"/>
  <c r="IJ23" i="43" s="1"/>
  <c r="IK23" i="43" s="1"/>
  <c r="IL23" i="43" s="1"/>
  <c r="IM23" i="43" s="1"/>
  <c r="IN23" i="43" s="1"/>
  <c r="IO23" i="43" s="1"/>
  <c r="IP23" i="43" s="1"/>
  <c r="IQ23" i="43" s="1"/>
  <c r="IR23" i="43" s="1"/>
  <c r="IS23" i="43" s="1"/>
  <c r="IT23" i="43" s="1"/>
  <c r="IU23" i="43" s="1"/>
  <c r="IV23" i="43" s="1"/>
  <c r="IW23" i="43" s="1"/>
  <c r="IX23" i="43" s="1"/>
  <c r="IY23" i="43" s="1"/>
  <c r="IZ23" i="43" s="1"/>
  <c r="JA23" i="43" s="1"/>
  <c r="JB23" i="43" s="1"/>
  <c r="JC23" i="43" s="1"/>
  <c r="JD23" i="43" s="1"/>
  <c r="JE23" i="43" s="1"/>
  <c r="JF23" i="43" s="1"/>
  <c r="JG23" i="43" s="1"/>
  <c r="JH23" i="43" s="1"/>
  <c r="JI23" i="43" s="1"/>
  <c r="JJ23" i="43" s="1"/>
  <c r="JK23" i="43" s="1"/>
  <c r="JL23" i="43" s="1"/>
  <c r="JM23" i="43" s="1"/>
  <c r="JN23" i="43" s="1"/>
  <c r="JO23" i="43" s="1"/>
  <c r="JP23" i="43" s="1"/>
  <c r="JQ23" i="43" s="1"/>
  <c r="JR23" i="43" s="1"/>
  <c r="JS23" i="43" s="1"/>
  <c r="JT23" i="43" s="1"/>
  <c r="JU23" i="43" s="1"/>
  <c r="JV23" i="43" s="1"/>
  <c r="JW23" i="43" s="1"/>
  <c r="JX23" i="43" s="1"/>
  <c r="JY23" i="43" s="1"/>
  <c r="JZ23" i="43" s="1"/>
  <c r="KA23" i="43" s="1"/>
  <c r="KB23" i="43" s="1"/>
  <c r="KC23" i="43" s="1"/>
  <c r="KD23" i="43" s="1"/>
  <c r="KE23" i="43" s="1"/>
  <c r="KF23" i="43" s="1"/>
  <c r="KG23" i="43" s="1"/>
  <c r="KH23" i="43" s="1"/>
  <c r="KI23" i="43" s="1"/>
  <c r="KJ23" i="43" s="1"/>
  <c r="KK23" i="43" s="1"/>
  <c r="KL23" i="43" s="1"/>
  <c r="KM23" i="43" s="1"/>
  <c r="KN23" i="43" s="1"/>
  <c r="KO23" i="43" s="1"/>
  <c r="KP23" i="43" s="1"/>
  <c r="KQ23" i="43" s="1"/>
  <c r="KR23" i="43" s="1"/>
  <c r="KS23" i="43" s="1"/>
  <c r="KT23" i="43" s="1"/>
  <c r="KU23" i="43" s="1"/>
  <c r="KV23" i="43" s="1"/>
  <c r="KW23" i="43" s="1"/>
  <c r="KX23" i="43" s="1"/>
  <c r="KY23" i="43" s="1"/>
  <c r="KZ23" i="43" s="1"/>
  <c r="LA23" i="43" s="1"/>
  <c r="LB23" i="43" s="1"/>
  <c r="LC23" i="43" s="1"/>
  <c r="LD23" i="43" s="1"/>
  <c r="LE23" i="43" s="1"/>
  <c r="LF23" i="43" s="1"/>
  <c r="LG23" i="43" s="1"/>
  <c r="LH23" i="43" s="1"/>
  <c r="LI23" i="43" s="1"/>
  <c r="LJ23" i="43" s="1"/>
  <c r="LK23" i="43" s="1"/>
  <c r="LL23" i="43" s="1"/>
  <c r="LM23" i="43" s="1"/>
  <c r="LN23" i="43" s="1"/>
  <c r="LO23" i="43" s="1"/>
  <c r="LP23" i="43" s="1"/>
  <c r="LQ23" i="43" s="1"/>
  <c r="LR23" i="43" s="1"/>
  <c r="LS23" i="43" s="1"/>
  <c r="LT23" i="43" s="1"/>
  <c r="LU23" i="43" s="1"/>
  <c r="LV23" i="43" s="1"/>
  <c r="LW23" i="43" s="1"/>
  <c r="LX23" i="43" s="1"/>
  <c r="LY23" i="43" s="1"/>
  <c r="LZ23" i="43" s="1"/>
  <c r="MA23" i="43" s="1"/>
  <c r="MB23" i="43" s="1"/>
  <c r="MC23" i="43" s="1"/>
  <c r="MD23" i="43" s="1"/>
  <c r="ME23" i="43" s="1"/>
  <c r="MF23" i="43" s="1"/>
  <c r="MG23" i="43" s="1"/>
  <c r="MH23" i="43" s="1"/>
  <c r="MI23" i="43" s="1"/>
  <c r="MJ23" i="43" s="1"/>
  <c r="MK23" i="43" s="1"/>
  <c r="ML23" i="43" s="1"/>
  <c r="MM23" i="43" s="1"/>
  <c r="MN23" i="43" s="1"/>
  <c r="MO23" i="43" s="1"/>
  <c r="MP23" i="43" s="1"/>
  <c r="MQ23" i="43" s="1"/>
  <c r="MR23" i="43" s="1"/>
  <c r="MS23" i="43" s="1"/>
  <c r="MT23" i="43" s="1"/>
  <c r="MU23" i="43" s="1"/>
  <c r="MV23" i="43" s="1"/>
  <c r="MW23" i="43" s="1"/>
  <c r="MX23" i="43" s="1"/>
  <c r="MY23" i="43" s="1"/>
  <c r="MZ23" i="43" s="1"/>
  <c r="NA23" i="43" s="1"/>
  <c r="NB23" i="43" s="1"/>
  <c r="NC23" i="43" s="1"/>
  <c r="ND23" i="43" s="1"/>
  <c r="NE23" i="43" s="1"/>
  <c r="NF23" i="43" s="1"/>
  <c r="NG23" i="43" s="1"/>
  <c r="NH23" i="43" s="1"/>
  <c r="NI23" i="43" s="1"/>
  <c r="NJ23" i="43" s="1"/>
  <c r="NK23" i="43" s="1"/>
  <c r="NL23" i="43" s="1"/>
  <c r="NM23" i="43" s="1"/>
  <c r="NN23" i="43" s="1"/>
  <c r="NO23" i="43" s="1"/>
  <c r="NP23" i="43" s="1"/>
  <c r="NQ23" i="43" s="1"/>
  <c r="NR23" i="43" s="1"/>
  <c r="NS23" i="43" s="1"/>
  <c r="NT23" i="43" s="1"/>
  <c r="NU23" i="43" s="1"/>
  <c r="NV23" i="43" s="1"/>
  <c r="NW23" i="43" s="1"/>
  <c r="NX23" i="43" s="1"/>
  <c r="NY23" i="43" s="1"/>
  <c r="NZ23" i="43" s="1"/>
  <c r="OA23" i="43" s="1"/>
  <c r="OB23" i="43" s="1"/>
  <c r="OC23" i="43" s="1"/>
  <c r="OD23" i="43" s="1"/>
  <c r="OE23" i="43" s="1"/>
  <c r="OF23" i="43" s="1"/>
  <c r="OG23" i="43" s="1"/>
  <c r="OH23" i="43" s="1"/>
  <c r="OI23" i="43" s="1"/>
  <c r="OJ23" i="43" s="1"/>
  <c r="OK23" i="43" s="1"/>
  <c r="OL23" i="43" s="1"/>
  <c r="OM23" i="43" s="1"/>
  <c r="ON23" i="43" s="1"/>
  <c r="OO23" i="43" s="1"/>
  <c r="OP23" i="43" s="1"/>
  <c r="OQ23" i="43" s="1"/>
  <c r="OR23" i="43" s="1"/>
  <c r="OS23" i="43" s="1"/>
  <c r="OT23" i="43" s="1"/>
  <c r="OU23" i="43" s="1"/>
  <c r="OV23" i="43" s="1"/>
  <c r="OW23" i="43" s="1"/>
  <c r="OX23" i="43" s="1"/>
  <c r="OY23" i="43" s="1"/>
  <c r="OZ23" i="43" s="1"/>
  <c r="PA23" i="43" s="1"/>
  <c r="PB23" i="43" s="1"/>
  <c r="PC23" i="43" s="1"/>
  <c r="PD23" i="43" s="1"/>
  <c r="PE23" i="43" s="1"/>
  <c r="PF23" i="43" s="1"/>
  <c r="PG23" i="43" s="1"/>
  <c r="PH23" i="43" s="1"/>
  <c r="PI23" i="43" s="1"/>
  <c r="PJ23" i="43" s="1"/>
  <c r="PK23" i="43" s="1"/>
  <c r="PL23" i="43" s="1"/>
  <c r="PM23" i="43" s="1"/>
  <c r="PN23" i="43" s="1"/>
  <c r="PO23" i="43" s="1"/>
  <c r="PP23" i="43" s="1"/>
  <c r="PQ23" i="43" s="1"/>
  <c r="PR23" i="43" s="1"/>
  <c r="PS23" i="43" s="1"/>
  <c r="PT23" i="43" s="1"/>
  <c r="PU23" i="43" s="1"/>
  <c r="PV23" i="43" s="1"/>
  <c r="PW23" i="43" s="1"/>
  <c r="PX23" i="43" s="1"/>
  <c r="PY23" i="43" s="1"/>
  <c r="PZ23" i="43" s="1"/>
  <c r="QA23" i="43" s="1"/>
  <c r="QB23" i="43" s="1"/>
  <c r="QC23" i="43" s="1"/>
  <c r="QD23" i="43" s="1"/>
  <c r="QE23" i="43" s="1"/>
  <c r="QF23" i="43" s="1"/>
  <c r="QG23" i="43" s="1"/>
  <c r="QH23" i="43" s="1"/>
  <c r="QI23" i="43" s="1"/>
  <c r="QJ23" i="43" s="1"/>
  <c r="QK23" i="43" s="1"/>
  <c r="QL23" i="43" s="1"/>
  <c r="QM23" i="43" s="1"/>
  <c r="QN23" i="43" s="1"/>
  <c r="QO23" i="43" s="1"/>
  <c r="QP23" i="43" s="1"/>
  <c r="QQ23" i="43" s="1"/>
  <c r="QR23" i="43" s="1"/>
  <c r="QS23" i="43" s="1"/>
  <c r="QT23" i="43" s="1"/>
  <c r="QU23" i="43" s="1"/>
  <c r="QV23" i="43" s="1"/>
  <c r="QW23" i="43" s="1"/>
  <c r="QX23" i="43" s="1"/>
  <c r="QY23" i="43" s="1"/>
  <c r="QZ23" i="43" s="1"/>
  <c r="RA23" i="43" s="1"/>
  <c r="RB23" i="43" s="1"/>
  <c r="RC23" i="43" s="1"/>
  <c r="RD23" i="43" s="1"/>
  <c r="RE23" i="43" s="1"/>
  <c r="RF23" i="43" s="1"/>
  <c r="RG23" i="43" s="1"/>
  <c r="RH23" i="43" s="1"/>
  <c r="RI23" i="43" s="1"/>
  <c r="RJ23" i="43" s="1"/>
  <c r="RK23" i="43" s="1"/>
  <c r="RL23" i="43" s="1"/>
  <c r="RM23" i="43" s="1"/>
  <c r="RN23" i="43" s="1"/>
  <c r="RO23" i="43" s="1"/>
  <c r="RP23" i="43" s="1"/>
  <c r="RQ23" i="43" s="1"/>
  <c r="RR23" i="43" s="1"/>
  <c r="RS23" i="43" s="1"/>
  <c r="RT23" i="43" s="1"/>
  <c r="RU23" i="43" s="1"/>
  <c r="RV23" i="43" s="1"/>
  <c r="RW23" i="43" s="1"/>
  <c r="RX23" i="43" s="1"/>
  <c r="RY23" i="43" s="1"/>
  <c r="RZ23" i="43" s="1"/>
  <c r="SA23" i="43" s="1"/>
  <c r="F22" i="43"/>
  <c r="G22" i="43" s="1"/>
  <c r="H22" i="43" s="1"/>
  <c r="I22" i="43" s="1"/>
  <c r="J22" i="43" s="1"/>
  <c r="K22" i="43" s="1"/>
  <c r="L22" i="43" s="1"/>
  <c r="M22" i="43" s="1"/>
  <c r="N22" i="43" s="1"/>
  <c r="O22" i="43" s="1"/>
  <c r="P22" i="43" s="1"/>
  <c r="Q22" i="43" s="1"/>
  <c r="R22" i="43" s="1"/>
  <c r="S22" i="43" s="1"/>
  <c r="T22" i="43" s="1"/>
  <c r="U22" i="43" s="1"/>
  <c r="V22" i="43" s="1"/>
  <c r="W22" i="43" s="1"/>
  <c r="X22" i="43" s="1"/>
  <c r="Y22" i="43" s="1"/>
  <c r="Z22" i="43" s="1"/>
  <c r="AA22" i="43" s="1"/>
  <c r="AB22" i="43" s="1"/>
  <c r="AC22" i="43" s="1"/>
  <c r="AD22" i="43" s="1"/>
  <c r="AE22" i="43" s="1"/>
  <c r="AF22" i="43" s="1"/>
  <c r="AG22" i="43" s="1"/>
  <c r="AH22" i="43" s="1"/>
  <c r="AI22" i="43" s="1"/>
  <c r="AJ22" i="43" s="1"/>
  <c r="AK22" i="43" s="1"/>
  <c r="AL22" i="43" s="1"/>
  <c r="AM22" i="43" s="1"/>
  <c r="AN22" i="43" s="1"/>
  <c r="AO22" i="43" s="1"/>
  <c r="AP22" i="43" s="1"/>
  <c r="AQ22" i="43" s="1"/>
  <c r="AR22" i="43" s="1"/>
  <c r="AS22" i="43" s="1"/>
  <c r="AT22" i="43" s="1"/>
  <c r="AU22" i="43" s="1"/>
  <c r="AV22" i="43" s="1"/>
  <c r="AW22" i="43" s="1"/>
  <c r="AX22" i="43" s="1"/>
  <c r="AY22" i="43" s="1"/>
  <c r="AZ22" i="43" s="1"/>
  <c r="BA22" i="43" s="1"/>
  <c r="BB22" i="43" s="1"/>
  <c r="BC22" i="43" s="1"/>
  <c r="BD22" i="43" s="1"/>
  <c r="BE22" i="43" s="1"/>
  <c r="BF22" i="43" s="1"/>
  <c r="BG22" i="43" s="1"/>
  <c r="BH22" i="43" s="1"/>
  <c r="BI22" i="43" s="1"/>
  <c r="BJ22" i="43" s="1"/>
  <c r="BK22" i="43" s="1"/>
  <c r="BL22" i="43" s="1"/>
  <c r="BM22" i="43" s="1"/>
  <c r="BN22" i="43" s="1"/>
  <c r="BO22" i="43" s="1"/>
  <c r="BP22" i="43" s="1"/>
  <c r="BQ22" i="43" s="1"/>
  <c r="BR22" i="43" s="1"/>
  <c r="BS22" i="43" s="1"/>
  <c r="BT22" i="43" s="1"/>
  <c r="BU22" i="43" s="1"/>
  <c r="BV22" i="43" s="1"/>
  <c r="BW22" i="43" s="1"/>
  <c r="BX22" i="43" s="1"/>
  <c r="BY22" i="43" s="1"/>
  <c r="BZ22" i="43" s="1"/>
  <c r="CA22" i="43" s="1"/>
  <c r="CB22" i="43" s="1"/>
  <c r="CC22" i="43" s="1"/>
  <c r="CD22" i="43" s="1"/>
  <c r="CE22" i="43" s="1"/>
  <c r="CF22" i="43" s="1"/>
  <c r="CG22" i="43" s="1"/>
  <c r="CH22" i="43" s="1"/>
  <c r="CI22" i="43" s="1"/>
  <c r="CJ22" i="43" s="1"/>
  <c r="CK22" i="43" s="1"/>
  <c r="CL22" i="43" s="1"/>
  <c r="CM22" i="43" s="1"/>
  <c r="CN22" i="43" s="1"/>
  <c r="CO22" i="43" s="1"/>
  <c r="CP22" i="43" s="1"/>
  <c r="CQ22" i="43" s="1"/>
  <c r="CR22" i="43" s="1"/>
  <c r="CS22" i="43" s="1"/>
  <c r="CT22" i="43" s="1"/>
  <c r="CU22" i="43" s="1"/>
  <c r="CV22" i="43" s="1"/>
  <c r="CW22" i="43" s="1"/>
  <c r="CX22" i="43" s="1"/>
  <c r="CY22" i="43" s="1"/>
  <c r="CZ22" i="43" s="1"/>
  <c r="DA22" i="43" s="1"/>
  <c r="DB22" i="43" s="1"/>
  <c r="DC22" i="43" s="1"/>
  <c r="DD22" i="43" s="1"/>
  <c r="DE22" i="43" s="1"/>
  <c r="DF22" i="43" s="1"/>
  <c r="DG22" i="43" s="1"/>
  <c r="DH22" i="43" s="1"/>
  <c r="DI22" i="43" s="1"/>
  <c r="DJ22" i="43" s="1"/>
  <c r="DK22" i="43" s="1"/>
  <c r="DL22" i="43" s="1"/>
  <c r="DM22" i="43" s="1"/>
  <c r="DN22" i="43" s="1"/>
  <c r="DO22" i="43" s="1"/>
  <c r="DP22" i="43" s="1"/>
  <c r="DQ22" i="43" s="1"/>
  <c r="DR22" i="43" s="1"/>
  <c r="DS22" i="43" s="1"/>
  <c r="DT22" i="43" s="1"/>
  <c r="DU22" i="43" s="1"/>
  <c r="DV22" i="43" s="1"/>
  <c r="DW22" i="43" s="1"/>
  <c r="DX22" i="43" s="1"/>
  <c r="DY22" i="43" s="1"/>
  <c r="DZ22" i="43" s="1"/>
  <c r="EA22" i="43" s="1"/>
  <c r="EB22" i="43" s="1"/>
  <c r="EC22" i="43" s="1"/>
  <c r="ED22" i="43" s="1"/>
  <c r="EE22" i="43" s="1"/>
  <c r="EF22" i="43" s="1"/>
  <c r="EG22" i="43" s="1"/>
  <c r="EH22" i="43" s="1"/>
  <c r="EI22" i="43" s="1"/>
  <c r="EJ22" i="43" s="1"/>
  <c r="EK22" i="43" s="1"/>
  <c r="EL22" i="43" s="1"/>
  <c r="EM22" i="43" s="1"/>
  <c r="EN22" i="43" s="1"/>
  <c r="EO22" i="43" s="1"/>
  <c r="EP22" i="43" s="1"/>
  <c r="EQ22" i="43" s="1"/>
  <c r="ER22" i="43" s="1"/>
  <c r="ES22" i="43" s="1"/>
  <c r="ET22" i="43" s="1"/>
  <c r="EU22" i="43" s="1"/>
  <c r="EV22" i="43" s="1"/>
  <c r="EW22" i="43" s="1"/>
  <c r="EX22" i="43" s="1"/>
  <c r="EY22" i="43" s="1"/>
  <c r="EZ22" i="43" s="1"/>
  <c r="FA22" i="43" s="1"/>
  <c r="FB22" i="43" s="1"/>
  <c r="FC22" i="43" s="1"/>
  <c r="FD22" i="43" s="1"/>
  <c r="FE22" i="43" s="1"/>
  <c r="FF22" i="43" s="1"/>
  <c r="FG22" i="43" s="1"/>
  <c r="FH22" i="43" s="1"/>
  <c r="FI22" i="43" s="1"/>
  <c r="FJ22" i="43" s="1"/>
  <c r="FK22" i="43" s="1"/>
  <c r="FL22" i="43" s="1"/>
  <c r="FM22" i="43" s="1"/>
  <c r="FN22" i="43" s="1"/>
  <c r="FO22" i="43" s="1"/>
  <c r="FP22" i="43" s="1"/>
  <c r="FQ22" i="43" s="1"/>
  <c r="FR22" i="43" s="1"/>
  <c r="FS22" i="43" s="1"/>
  <c r="FT22" i="43" s="1"/>
  <c r="FU22" i="43" s="1"/>
  <c r="FV22" i="43" s="1"/>
  <c r="FW22" i="43" s="1"/>
  <c r="FX22" i="43" s="1"/>
  <c r="FY22" i="43" s="1"/>
  <c r="FZ22" i="43" s="1"/>
  <c r="GA22" i="43" s="1"/>
  <c r="GB22" i="43" s="1"/>
  <c r="GC22" i="43" s="1"/>
  <c r="GD22" i="43" s="1"/>
  <c r="GE22" i="43" s="1"/>
  <c r="GF22" i="43" s="1"/>
  <c r="GG22" i="43" s="1"/>
  <c r="GH22" i="43" s="1"/>
  <c r="GI22" i="43" s="1"/>
  <c r="GJ22" i="43" s="1"/>
  <c r="GK22" i="43" s="1"/>
  <c r="GL22" i="43" s="1"/>
  <c r="GM22" i="43" s="1"/>
  <c r="GN22" i="43" s="1"/>
  <c r="GO22" i="43" s="1"/>
  <c r="GP22" i="43" s="1"/>
  <c r="GQ22" i="43" s="1"/>
  <c r="GR22" i="43" s="1"/>
  <c r="GS22" i="43" s="1"/>
  <c r="GT22" i="43" s="1"/>
  <c r="GU22" i="43" s="1"/>
  <c r="GV22" i="43" s="1"/>
  <c r="GW22" i="43" s="1"/>
  <c r="GX22" i="43" s="1"/>
  <c r="GY22" i="43" s="1"/>
  <c r="GZ22" i="43" s="1"/>
  <c r="HA22" i="43" s="1"/>
  <c r="HB22" i="43" s="1"/>
  <c r="HC22" i="43" s="1"/>
  <c r="HD22" i="43" s="1"/>
  <c r="HE22" i="43" s="1"/>
  <c r="HF22" i="43" s="1"/>
  <c r="HG22" i="43" s="1"/>
  <c r="HH22" i="43" s="1"/>
  <c r="HI22" i="43" s="1"/>
  <c r="HJ22" i="43" s="1"/>
  <c r="HK22" i="43" s="1"/>
  <c r="HL22" i="43" s="1"/>
  <c r="HM22" i="43" s="1"/>
  <c r="HN22" i="43" s="1"/>
  <c r="HO22" i="43" s="1"/>
  <c r="HP22" i="43" s="1"/>
  <c r="HQ22" i="43" s="1"/>
  <c r="HR22" i="43" s="1"/>
  <c r="HS22" i="43" s="1"/>
  <c r="HT22" i="43" s="1"/>
  <c r="HU22" i="43" s="1"/>
  <c r="HV22" i="43" s="1"/>
  <c r="HW22" i="43" s="1"/>
  <c r="HX22" i="43" s="1"/>
  <c r="HY22" i="43" s="1"/>
  <c r="HZ22" i="43" s="1"/>
  <c r="IA22" i="43" s="1"/>
  <c r="IB22" i="43" s="1"/>
  <c r="IC22" i="43" s="1"/>
  <c r="ID22" i="43" s="1"/>
  <c r="IE22" i="43" s="1"/>
  <c r="IF22" i="43" s="1"/>
  <c r="IG22" i="43" s="1"/>
  <c r="IH22" i="43" s="1"/>
  <c r="II22" i="43" s="1"/>
  <c r="IJ22" i="43" s="1"/>
  <c r="IK22" i="43" s="1"/>
  <c r="IL22" i="43" s="1"/>
  <c r="IM22" i="43" s="1"/>
  <c r="IN22" i="43" s="1"/>
  <c r="IO22" i="43" s="1"/>
  <c r="IP22" i="43" s="1"/>
  <c r="IQ22" i="43" s="1"/>
  <c r="IR22" i="43" s="1"/>
  <c r="IS22" i="43" s="1"/>
  <c r="IT22" i="43" s="1"/>
  <c r="IU22" i="43" s="1"/>
  <c r="IV22" i="43" s="1"/>
  <c r="IW22" i="43" s="1"/>
  <c r="IX22" i="43" s="1"/>
  <c r="IY22" i="43" s="1"/>
  <c r="IZ22" i="43" s="1"/>
  <c r="JA22" i="43" s="1"/>
  <c r="JB22" i="43" s="1"/>
  <c r="JC22" i="43" s="1"/>
  <c r="JD22" i="43" s="1"/>
  <c r="JE22" i="43" s="1"/>
  <c r="JF22" i="43" s="1"/>
  <c r="JG22" i="43" s="1"/>
  <c r="JH22" i="43" s="1"/>
  <c r="JI22" i="43" s="1"/>
  <c r="JJ22" i="43" s="1"/>
  <c r="JK22" i="43" s="1"/>
  <c r="JL22" i="43" s="1"/>
  <c r="JM22" i="43" s="1"/>
  <c r="JN22" i="43" s="1"/>
  <c r="JO22" i="43" s="1"/>
  <c r="JP22" i="43" s="1"/>
  <c r="JQ22" i="43" s="1"/>
  <c r="JR22" i="43" s="1"/>
  <c r="JS22" i="43" s="1"/>
  <c r="JT22" i="43" s="1"/>
  <c r="JU22" i="43" s="1"/>
  <c r="JV22" i="43" s="1"/>
  <c r="JW22" i="43" s="1"/>
  <c r="JX22" i="43" s="1"/>
  <c r="JY22" i="43" s="1"/>
  <c r="JZ22" i="43" s="1"/>
  <c r="KA22" i="43" s="1"/>
  <c r="KB22" i="43" s="1"/>
  <c r="KC22" i="43" s="1"/>
  <c r="KD22" i="43" s="1"/>
  <c r="KE22" i="43" s="1"/>
  <c r="KF22" i="43" s="1"/>
  <c r="KG22" i="43" s="1"/>
  <c r="KH22" i="43" s="1"/>
  <c r="KI22" i="43" s="1"/>
  <c r="KJ22" i="43" s="1"/>
  <c r="KK22" i="43" s="1"/>
  <c r="KL22" i="43" s="1"/>
  <c r="KM22" i="43" s="1"/>
  <c r="KN22" i="43" s="1"/>
  <c r="KO22" i="43" s="1"/>
  <c r="KP22" i="43" s="1"/>
  <c r="KQ22" i="43" s="1"/>
  <c r="KR22" i="43" s="1"/>
  <c r="KS22" i="43" s="1"/>
  <c r="KT22" i="43" s="1"/>
  <c r="KU22" i="43" s="1"/>
  <c r="KV22" i="43" s="1"/>
  <c r="KW22" i="43" s="1"/>
  <c r="KX22" i="43" s="1"/>
  <c r="KY22" i="43" s="1"/>
  <c r="KZ22" i="43" s="1"/>
  <c r="LA22" i="43" s="1"/>
  <c r="LB22" i="43" s="1"/>
  <c r="LC22" i="43" s="1"/>
  <c r="LD22" i="43" s="1"/>
  <c r="LE22" i="43" s="1"/>
  <c r="LF22" i="43" s="1"/>
  <c r="LG22" i="43" s="1"/>
  <c r="LH22" i="43" s="1"/>
  <c r="LI22" i="43" s="1"/>
  <c r="LJ22" i="43" s="1"/>
  <c r="LK22" i="43" s="1"/>
  <c r="LL22" i="43" s="1"/>
  <c r="LM22" i="43" s="1"/>
  <c r="LN22" i="43" s="1"/>
  <c r="LO22" i="43" s="1"/>
  <c r="LP22" i="43" s="1"/>
  <c r="LQ22" i="43" s="1"/>
  <c r="LR22" i="43" s="1"/>
  <c r="LS22" i="43" s="1"/>
  <c r="LT22" i="43" s="1"/>
  <c r="LU22" i="43" s="1"/>
  <c r="LV22" i="43" s="1"/>
  <c r="LW22" i="43" s="1"/>
  <c r="LX22" i="43" s="1"/>
  <c r="LY22" i="43" s="1"/>
  <c r="LZ22" i="43" s="1"/>
  <c r="MA22" i="43" s="1"/>
  <c r="MB22" i="43" s="1"/>
  <c r="MC22" i="43" s="1"/>
  <c r="MD22" i="43" s="1"/>
  <c r="ME22" i="43" s="1"/>
  <c r="MF22" i="43" s="1"/>
  <c r="MG22" i="43" s="1"/>
  <c r="MH22" i="43" s="1"/>
  <c r="MI22" i="43" s="1"/>
  <c r="MJ22" i="43" s="1"/>
  <c r="MK22" i="43" s="1"/>
  <c r="ML22" i="43" s="1"/>
  <c r="MM22" i="43" s="1"/>
  <c r="MN22" i="43" s="1"/>
  <c r="MO22" i="43" s="1"/>
  <c r="MP22" i="43" s="1"/>
  <c r="MQ22" i="43" s="1"/>
  <c r="MR22" i="43" s="1"/>
  <c r="MS22" i="43" s="1"/>
  <c r="MT22" i="43" s="1"/>
  <c r="MU22" i="43" s="1"/>
  <c r="MV22" i="43" s="1"/>
  <c r="MW22" i="43" s="1"/>
  <c r="MX22" i="43" s="1"/>
  <c r="MY22" i="43" s="1"/>
  <c r="MZ22" i="43" s="1"/>
  <c r="NA22" i="43" s="1"/>
  <c r="NB22" i="43" s="1"/>
  <c r="NC22" i="43" s="1"/>
  <c r="ND22" i="43" s="1"/>
  <c r="NE22" i="43" s="1"/>
  <c r="NF22" i="43" s="1"/>
  <c r="NG22" i="43" s="1"/>
  <c r="NH22" i="43" s="1"/>
  <c r="NI22" i="43" s="1"/>
  <c r="NJ22" i="43" s="1"/>
  <c r="NK22" i="43" s="1"/>
  <c r="NL22" i="43" s="1"/>
  <c r="NM22" i="43" s="1"/>
  <c r="NN22" i="43" s="1"/>
  <c r="NO22" i="43" s="1"/>
  <c r="NP22" i="43" s="1"/>
  <c r="NQ22" i="43" s="1"/>
  <c r="NR22" i="43" s="1"/>
  <c r="NS22" i="43" s="1"/>
  <c r="NT22" i="43" s="1"/>
  <c r="NU22" i="43" s="1"/>
  <c r="NV22" i="43" s="1"/>
  <c r="NW22" i="43" s="1"/>
  <c r="NX22" i="43" s="1"/>
  <c r="NY22" i="43" s="1"/>
  <c r="NZ22" i="43" s="1"/>
  <c r="OA22" i="43" s="1"/>
  <c r="OB22" i="43" s="1"/>
  <c r="OC22" i="43" s="1"/>
  <c r="OD22" i="43" s="1"/>
  <c r="OE22" i="43" s="1"/>
  <c r="OF22" i="43" s="1"/>
  <c r="OG22" i="43" s="1"/>
  <c r="OH22" i="43" s="1"/>
  <c r="OI22" i="43" s="1"/>
  <c r="OJ22" i="43" s="1"/>
  <c r="OK22" i="43" s="1"/>
  <c r="OL22" i="43" s="1"/>
  <c r="OM22" i="43" s="1"/>
  <c r="ON22" i="43" s="1"/>
  <c r="OO22" i="43" s="1"/>
  <c r="OP22" i="43" s="1"/>
  <c r="OQ22" i="43" s="1"/>
  <c r="OR22" i="43" s="1"/>
  <c r="OS22" i="43" s="1"/>
  <c r="OT22" i="43" s="1"/>
  <c r="OU22" i="43" s="1"/>
  <c r="OV22" i="43" s="1"/>
  <c r="OW22" i="43" s="1"/>
  <c r="OX22" i="43" s="1"/>
  <c r="OY22" i="43" s="1"/>
  <c r="OZ22" i="43" s="1"/>
  <c r="PA22" i="43" s="1"/>
  <c r="PB22" i="43" s="1"/>
  <c r="PC22" i="43" s="1"/>
  <c r="PD22" i="43" s="1"/>
  <c r="PE22" i="43" s="1"/>
  <c r="PF22" i="43" s="1"/>
  <c r="PG22" i="43" s="1"/>
  <c r="PH22" i="43" s="1"/>
  <c r="PI22" i="43" s="1"/>
  <c r="PJ22" i="43" s="1"/>
  <c r="PK22" i="43" s="1"/>
  <c r="PL22" i="43" s="1"/>
  <c r="PM22" i="43" s="1"/>
  <c r="PN22" i="43" s="1"/>
  <c r="PO22" i="43" s="1"/>
  <c r="PP22" i="43" s="1"/>
  <c r="PQ22" i="43" s="1"/>
  <c r="PR22" i="43" s="1"/>
  <c r="PS22" i="43" s="1"/>
  <c r="PT22" i="43" s="1"/>
  <c r="PU22" i="43" s="1"/>
  <c r="PV22" i="43" s="1"/>
  <c r="PW22" i="43" s="1"/>
  <c r="PX22" i="43" s="1"/>
  <c r="PY22" i="43" s="1"/>
  <c r="PZ22" i="43" s="1"/>
  <c r="QA22" i="43" s="1"/>
  <c r="QB22" i="43" s="1"/>
  <c r="QC22" i="43" s="1"/>
  <c r="QD22" i="43" s="1"/>
  <c r="QE22" i="43" s="1"/>
  <c r="QF22" i="43" s="1"/>
  <c r="QG22" i="43" s="1"/>
  <c r="QH22" i="43" s="1"/>
  <c r="QI22" i="43" s="1"/>
  <c r="QJ22" i="43" s="1"/>
  <c r="QK22" i="43" s="1"/>
  <c r="QL22" i="43" s="1"/>
  <c r="QM22" i="43" s="1"/>
  <c r="QN22" i="43" s="1"/>
  <c r="QO22" i="43" s="1"/>
  <c r="QP22" i="43" s="1"/>
  <c r="QQ22" i="43" s="1"/>
  <c r="QR22" i="43" s="1"/>
  <c r="QS22" i="43" s="1"/>
  <c r="QT22" i="43" s="1"/>
  <c r="QU22" i="43" s="1"/>
  <c r="QV22" i="43" s="1"/>
  <c r="QW22" i="43" s="1"/>
  <c r="QX22" i="43" s="1"/>
  <c r="QY22" i="43" s="1"/>
  <c r="QZ22" i="43" s="1"/>
  <c r="RA22" i="43" s="1"/>
  <c r="RB22" i="43" s="1"/>
  <c r="RC22" i="43" s="1"/>
  <c r="RD22" i="43" s="1"/>
  <c r="RE22" i="43" s="1"/>
  <c r="RF22" i="43" s="1"/>
  <c r="RG22" i="43" s="1"/>
  <c r="RH22" i="43" s="1"/>
  <c r="RI22" i="43" s="1"/>
  <c r="RJ22" i="43" s="1"/>
  <c r="RK22" i="43" s="1"/>
  <c r="RL22" i="43" s="1"/>
  <c r="RM22" i="43" s="1"/>
  <c r="RN22" i="43" s="1"/>
  <c r="RO22" i="43" s="1"/>
  <c r="RP22" i="43" s="1"/>
  <c r="RQ22" i="43" s="1"/>
  <c r="RR22" i="43" s="1"/>
  <c r="RS22" i="43" s="1"/>
  <c r="RT22" i="43" s="1"/>
  <c r="RU22" i="43" s="1"/>
  <c r="RV22" i="43" s="1"/>
  <c r="RW22" i="43" s="1"/>
  <c r="RX22" i="43" s="1"/>
  <c r="RY22" i="43" s="1"/>
  <c r="RZ22" i="43" s="1"/>
  <c r="SA22" i="43" s="1"/>
  <c r="E22" i="43"/>
  <c r="I21" i="43"/>
  <c r="J21" i="43" s="1"/>
  <c r="K21" i="43" s="1"/>
  <c r="L21" i="43" s="1"/>
  <c r="M21" i="43" s="1"/>
  <c r="N21" i="43" s="1"/>
  <c r="O21" i="43" s="1"/>
  <c r="P21" i="43" s="1"/>
  <c r="Q21" i="43" s="1"/>
  <c r="R21" i="43" s="1"/>
  <c r="S21" i="43" s="1"/>
  <c r="T21" i="43" s="1"/>
  <c r="U21" i="43" s="1"/>
  <c r="V21" i="43" s="1"/>
  <c r="W21" i="43" s="1"/>
  <c r="X21" i="43" s="1"/>
  <c r="Y21" i="43" s="1"/>
  <c r="Z21" i="43" s="1"/>
  <c r="AA21" i="43" s="1"/>
  <c r="AB21" i="43" s="1"/>
  <c r="AC21" i="43" s="1"/>
  <c r="AD21" i="43" s="1"/>
  <c r="AE21" i="43" s="1"/>
  <c r="AF21" i="43" s="1"/>
  <c r="AG21" i="43" s="1"/>
  <c r="AH21" i="43" s="1"/>
  <c r="AI21" i="43" s="1"/>
  <c r="AJ21" i="43" s="1"/>
  <c r="AK21" i="43" s="1"/>
  <c r="AL21" i="43" s="1"/>
  <c r="AM21" i="43" s="1"/>
  <c r="AN21" i="43" s="1"/>
  <c r="AO21" i="43" s="1"/>
  <c r="AP21" i="43" s="1"/>
  <c r="AQ21" i="43" s="1"/>
  <c r="AR21" i="43" s="1"/>
  <c r="AS21" i="43" s="1"/>
  <c r="AT21" i="43" s="1"/>
  <c r="AU21" i="43" s="1"/>
  <c r="AV21" i="43" s="1"/>
  <c r="AW21" i="43" s="1"/>
  <c r="AX21" i="43" s="1"/>
  <c r="AY21" i="43" s="1"/>
  <c r="AZ21" i="43" s="1"/>
  <c r="BA21" i="43" s="1"/>
  <c r="BB21" i="43" s="1"/>
  <c r="BC21" i="43" s="1"/>
  <c r="BD21" i="43" s="1"/>
  <c r="BE21" i="43" s="1"/>
  <c r="BF21" i="43" s="1"/>
  <c r="BG21" i="43" s="1"/>
  <c r="BH21" i="43" s="1"/>
  <c r="BI21" i="43" s="1"/>
  <c r="BJ21" i="43" s="1"/>
  <c r="BK21" i="43" s="1"/>
  <c r="BL21" i="43" s="1"/>
  <c r="BM21" i="43" s="1"/>
  <c r="BN21" i="43" s="1"/>
  <c r="BO21" i="43" s="1"/>
  <c r="BP21" i="43" s="1"/>
  <c r="BQ21" i="43" s="1"/>
  <c r="BR21" i="43" s="1"/>
  <c r="BS21" i="43" s="1"/>
  <c r="BT21" i="43" s="1"/>
  <c r="BU21" i="43" s="1"/>
  <c r="BV21" i="43" s="1"/>
  <c r="BW21" i="43" s="1"/>
  <c r="BX21" i="43" s="1"/>
  <c r="BY21" i="43" s="1"/>
  <c r="BZ21" i="43" s="1"/>
  <c r="CA21" i="43" s="1"/>
  <c r="CB21" i="43" s="1"/>
  <c r="CC21" i="43" s="1"/>
  <c r="CD21" i="43" s="1"/>
  <c r="CE21" i="43" s="1"/>
  <c r="CF21" i="43" s="1"/>
  <c r="CG21" i="43" s="1"/>
  <c r="CH21" i="43" s="1"/>
  <c r="CI21" i="43" s="1"/>
  <c r="CJ21" i="43" s="1"/>
  <c r="CK21" i="43" s="1"/>
  <c r="CL21" i="43" s="1"/>
  <c r="CM21" i="43" s="1"/>
  <c r="CN21" i="43" s="1"/>
  <c r="CO21" i="43" s="1"/>
  <c r="CP21" i="43" s="1"/>
  <c r="CQ21" i="43" s="1"/>
  <c r="CR21" i="43" s="1"/>
  <c r="CS21" i="43" s="1"/>
  <c r="CT21" i="43" s="1"/>
  <c r="CU21" i="43" s="1"/>
  <c r="CV21" i="43" s="1"/>
  <c r="CW21" i="43" s="1"/>
  <c r="CX21" i="43" s="1"/>
  <c r="CY21" i="43" s="1"/>
  <c r="CZ21" i="43" s="1"/>
  <c r="DA21" i="43" s="1"/>
  <c r="DB21" i="43" s="1"/>
  <c r="DC21" i="43" s="1"/>
  <c r="DD21" i="43" s="1"/>
  <c r="DE21" i="43" s="1"/>
  <c r="DF21" i="43" s="1"/>
  <c r="DG21" i="43" s="1"/>
  <c r="DH21" i="43" s="1"/>
  <c r="DI21" i="43" s="1"/>
  <c r="DJ21" i="43" s="1"/>
  <c r="DK21" i="43" s="1"/>
  <c r="DL21" i="43" s="1"/>
  <c r="DM21" i="43" s="1"/>
  <c r="DN21" i="43" s="1"/>
  <c r="DO21" i="43" s="1"/>
  <c r="DP21" i="43" s="1"/>
  <c r="DQ21" i="43" s="1"/>
  <c r="DR21" i="43" s="1"/>
  <c r="DS21" i="43" s="1"/>
  <c r="DT21" i="43" s="1"/>
  <c r="DU21" i="43" s="1"/>
  <c r="DV21" i="43" s="1"/>
  <c r="DW21" i="43" s="1"/>
  <c r="DX21" i="43" s="1"/>
  <c r="DY21" i="43" s="1"/>
  <c r="DZ21" i="43" s="1"/>
  <c r="EA21" i="43" s="1"/>
  <c r="EB21" i="43" s="1"/>
  <c r="EC21" i="43" s="1"/>
  <c r="ED21" i="43" s="1"/>
  <c r="EE21" i="43" s="1"/>
  <c r="EF21" i="43" s="1"/>
  <c r="EG21" i="43" s="1"/>
  <c r="EH21" i="43" s="1"/>
  <c r="EI21" i="43" s="1"/>
  <c r="EJ21" i="43" s="1"/>
  <c r="EK21" i="43" s="1"/>
  <c r="EL21" i="43" s="1"/>
  <c r="EM21" i="43" s="1"/>
  <c r="EN21" i="43" s="1"/>
  <c r="EO21" i="43" s="1"/>
  <c r="EP21" i="43" s="1"/>
  <c r="EQ21" i="43" s="1"/>
  <c r="ER21" i="43" s="1"/>
  <c r="ES21" i="43" s="1"/>
  <c r="ET21" i="43" s="1"/>
  <c r="EU21" i="43" s="1"/>
  <c r="EV21" i="43" s="1"/>
  <c r="EW21" i="43" s="1"/>
  <c r="EX21" i="43" s="1"/>
  <c r="EY21" i="43" s="1"/>
  <c r="EZ21" i="43" s="1"/>
  <c r="FA21" i="43" s="1"/>
  <c r="FB21" i="43" s="1"/>
  <c r="FC21" i="43" s="1"/>
  <c r="FD21" i="43" s="1"/>
  <c r="FE21" i="43" s="1"/>
  <c r="FF21" i="43" s="1"/>
  <c r="FG21" i="43" s="1"/>
  <c r="FH21" i="43" s="1"/>
  <c r="FI21" i="43" s="1"/>
  <c r="FJ21" i="43" s="1"/>
  <c r="FK21" i="43" s="1"/>
  <c r="FL21" i="43" s="1"/>
  <c r="FM21" i="43" s="1"/>
  <c r="FN21" i="43" s="1"/>
  <c r="FO21" i="43" s="1"/>
  <c r="FP21" i="43" s="1"/>
  <c r="FQ21" i="43" s="1"/>
  <c r="FR21" i="43" s="1"/>
  <c r="FS21" i="43" s="1"/>
  <c r="FT21" i="43" s="1"/>
  <c r="FU21" i="43" s="1"/>
  <c r="FV21" i="43" s="1"/>
  <c r="FW21" i="43" s="1"/>
  <c r="FX21" i="43" s="1"/>
  <c r="FY21" i="43" s="1"/>
  <c r="FZ21" i="43" s="1"/>
  <c r="GA21" i="43" s="1"/>
  <c r="GB21" i="43" s="1"/>
  <c r="GC21" i="43" s="1"/>
  <c r="GD21" i="43" s="1"/>
  <c r="GE21" i="43" s="1"/>
  <c r="GF21" i="43" s="1"/>
  <c r="GG21" i="43" s="1"/>
  <c r="GH21" i="43" s="1"/>
  <c r="GI21" i="43" s="1"/>
  <c r="GJ21" i="43" s="1"/>
  <c r="GK21" i="43" s="1"/>
  <c r="GL21" i="43" s="1"/>
  <c r="GM21" i="43" s="1"/>
  <c r="GN21" i="43" s="1"/>
  <c r="GO21" i="43" s="1"/>
  <c r="GP21" i="43" s="1"/>
  <c r="GQ21" i="43" s="1"/>
  <c r="GR21" i="43" s="1"/>
  <c r="GS21" i="43" s="1"/>
  <c r="GT21" i="43" s="1"/>
  <c r="GU21" i="43" s="1"/>
  <c r="GV21" i="43" s="1"/>
  <c r="GW21" i="43" s="1"/>
  <c r="GX21" i="43" s="1"/>
  <c r="GY21" i="43" s="1"/>
  <c r="GZ21" i="43" s="1"/>
  <c r="HA21" i="43" s="1"/>
  <c r="HB21" i="43" s="1"/>
  <c r="HC21" i="43" s="1"/>
  <c r="HD21" i="43" s="1"/>
  <c r="HE21" i="43" s="1"/>
  <c r="HF21" i="43" s="1"/>
  <c r="HG21" i="43" s="1"/>
  <c r="HH21" i="43" s="1"/>
  <c r="HI21" i="43" s="1"/>
  <c r="HJ21" i="43" s="1"/>
  <c r="HK21" i="43" s="1"/>
  <c r="HL21" i="43" s="1"/>
  <c r="HM21" i="43" s="1"/>
  <c r="HN21" i="43" s="1"/>
  <c r="HO21" i="43" s="1"/>
  <c r="HP21" i="43" s="1"/>
  <c r="HQ21" i="43" s="1"/>
  <c r="HR21" i="43" s="1"/>
  <c r="HS21" i="43" s="1"/>
  <c r="HT21" i="43" s="1"/>
  <c r="HU21" i="43" s="1"/>
  <c r="HV21" i="43" s="1"/>
  <c r="HW21" i="43" s="1"/>
  <c r="HX21" i="43" s="1"/>
  <c r="HY21" i="43" s="1"/>
  <c r="HZ21" i="43" s="1"/>
  <c r="IA21" i="43" s="1"/>
  <c r="IB21" i="43" s="1"/>
  <c r="IC21" i="43" s="1"/>
  <c r="ID21" i="43" s="1"/>
  <c r="IE21" i="43" s="1"/>
  <c r="IF21" i="43" s="1"/>
  <c r="IG21" i="43" s="1"/>
  <c r="IH21" i="43" s="1"/>
  <c r="II21" i="43" s="1"/>
  <c r="IJ21" i="43" s="1"/>
  <c r="IK21" i="43" s="1"/>
  <c r="IL21" i="43" s="1"/>
  <c r="IM21" i="43" s="1"/>
  <c r="IN21" i="43" s="1"/>
  <c r="IO21" i="43" s="1"/>
  <c r="IP21" i="43" s="1"/>
  <c r="IQ21" i="43" s="1"/>
  <c r="IR21" i="43" s="1"/>
  <c r="IS21" i="43" s="1"/>
  <c r="IT21" i="43" s="1"/>
  <c r="IU21" i="43" s="1"/>
  <c r="IV21" i="43" s="1"/>
  <c r="IW21" i="43" s="1"/>
  <c r="IX21" i="43" s="1"/>
  <c r="IY21" i="43" s="1"/>
  <c r="IZ21" i="43" s="1"/>
  <c r="JA21" i="43" s="1"/>
  <c r="JB21" i="43" s="1"/>
  <c r="JC21" i="43" s="1"/>
  <c r="JD21" i="43" s="1"/>
  <c r="JE21" i="43" s="1"/>
  <c r="JF21" i="43" s="1"/>
  <c r="JG21" i="43" s="1"/>
  <c r="JH21" i="43" s="1"/>
  <c r="JI21" i="43" s="1"/>
  <c r="JJ21" i="43" s="1"/>
  <c r="JK21" i="43" s="1"/>
  <c r="JL21" i="43" s="1"/>
  <c r="JM21" i="43" s="1"/>
  <c r="JN21" i="43" s="1"/>
  <c r="JO21" i="43" s="1"/>
  <c r="JP21" i="43" s="1"/>
  <c r="JQ21" i="43" s="1"/>
  <c r="JR21" i="43" s="1"/>
  <c r="JS21" i="43" s="1"/>
  <c r="JT21" i="43" s="1"/>
  <c r="JU21" i="43" s="1"/>
  <c r="JV21" i="43" s="1"/>
  <c r="JW21" i="43" s="1"/>
  <c r="JX21" i="43" s="1"/>
  <c r="JY21" i="43" s="1"/>
  <c r="JZ21" i="43" s="1"/>
  <c r="KA21" i="43" s="1"/>
  <c r="KB21" i="43" s="1"/>
  <c r="KC21" i="43" s="1"/>
  <c r="KD21" i="43" s="1"/>
  <c r="KE21" i="43" s="1"/>
  <c r="KF21" i="43" s="1"/>
  <c r="KG21" i="43" s="1"/>
  <c r="KH21" i="43" s="1"/>
  <c r="KI21" i="43" s="1"/>
  <c r="KJ21" i="43" s="1"/>
  <c r="KK21" i="43" s="1"/>
  <c r="KL21" i="43" s="1"/>
  <c r="KM21" i="43" s="1"/>
  <c r="KN21" i="43" s="1"/>
  <c r="KO21" i="43" s="1"/>
  <c r="KP21" i="43" s="1"/>
  <c r="KQ21" i="43" s="1"/>
  <c r="KR21" i="43" s="1"/>
  <c r="KS21" i="43" s="1"/>
  <c r="KT21" i="43" s="1"/>
  <c r="KU21" i="43" s="1"/>
  <c r="KV21" i="43" s="1"/>
  <c r="KW21" i="43" s="1"/>
  <c r="KX21" i="43" s="1"/>
  <c r="KY21" i="43" s="1"/>
  <c r="KZ21" i="43" s="1"/>
  <c r="LA21" i="43" s="1"/>
  <c r="LB21" i="43" s="1"/>
  <c r="LC21" i="43" s="1"/>
  <c r="LD21" i="43" s="1"/>
  <c r="LE21" i="43" s="1"/>
  <c r="LF21" i="43" s="1"/>
  <c r="LG21" i="43" s="1"/>
  <c r="LH21" i="43" s="1"/>
  <c r="LI21" i="43" s="1"/>
  <c r="LJ21" i="43" s="1"/>
  <c r="LK21" i="43" s="1"/>
  <c r="LL21" i="43" s="1"/>
  <c r="LM21" i="43" s="1"/>
  <c r="LN21" i="43" s="1"/>
  <c r="LO21" i="43" s="1"/>
  <c r="LP21" i="43" s="1"/>
  <c r="LQ21" i="43" s="1"/>
  <c r="LR21" i="43" s="1"/>
  <c r="LS21" i="43" s="1"/>
  <c r="LT21" i="43" s="1"/>
  <c r="LU21" i="43" s="1"/>
  <c r="LV21" i="43" s="1"/>
  <c r="LW21" i="43" s="1"/>
  <c r="LX21" i="43" s="1"/>
  <c r="LY21" i="43" s="1"/>
  <c r="LZ21" i="43" s="1"/>
  <c r="MA21" i="43" s="1"/>
  <c r="MB21" i="43" s="1"/>
  <c r="MC21" i="43" s="1"/>
  <c r="MD21" i="43" s="1"/>
  <c r="ME21" i="43" s="1"/>
  <c r="MF21" i="43" s="1"/>
  <c r="MG21" i="43" s="1"/>
  <c r="MH21" i="43" s="1"/>
  <c r="MI21" i="43" s="1"/>
  <c r="MJ21" i="43" s="1"/>
  <c r="MK21" i="43" s="1"/>
  <c r="ML21" i="43" s="1"/>
  <c r="MM21" i="43" s="1"/>
  <c r="MN21" i="43" s="1"/>
  <c r="MO21" i="43" s="1"/>
  <c r="MP21" i="43" s="1"/>
  <c r="MQ21" i="43" s="1"/>
  <c r="MR21" i="43" s="1"/>
  <c r="MS21" i="43" s="1"/>
  <c r="MT21" i="43" s="1"/>
  <c r="MU21" i="43" s="1"/>
  <c r="MV21" i="43" s="1"/>
  <c r="MW21" i="43" s="1"/>
  <c r="MX21" i="43" s="1"/>
  <c r="MY21" i="43" s="1"/>
  <c r="MZ21" i="43" s="1"/>
  <c r="NA21" i="43" s="1"/>
  <c r="NB21" i="43" s="1"/>
  <c r="NC21" i="43" s="1"/>
  <c r="ND21" i="43" s="1"/>
  <c r="NE21" i="43" s="1"/>
  <c r="NF21" i="43" s="1"/>
  <c r="NG21" i="43" s="1"/>
  <c r="NH21" i="43" s="1"/>
  <c r="NI21" i="43" s="1"/>
  <c r="NJ21" i="43" s="1"/>
  <c r="NK21" i="43" s="1"/>
  <c r="NL21" i="43" s="1"/>
  <c r="NM21" i="43" s="1"/>
  <c r="NN21" i="43" s="1"/>
  <c r="NO21" i="43" s="1"/>
  <c r="NP21" i="43" s="1"/>
  <c r="NQ21" i="43" s="1"/>
  <c r="NR21" i="43" s="1"/>
  <c r="NS21" i="43" s="1"/>
  <c r="NT21" i="43" s="1"/>
  <c r="NU21" i="43" s="1"/>
  <c r="NV21" i="43" s="1"/>
  <c r="NW21" i="43" s="1"/>
  <c r="NX21" i="43" s="1"/>
  <c r="NY21" i="43" s="1"/>
  <c r="NZ21" i="43" s="1"/>
  <c r="OA21" i="43" s="1"/>
  <c r="OB21" i="43" s="1"/>
  <c r="OC21" i="43" s="1"/>
  <c r="OD21" i="43" s="1"/>
  <c r="OE21" i="43" s="1"/>
  <c r="OF21" i="43" s="1"/>
  <c r="OG21" i="43" s="1"/>
  <c r="OH21" i="43" s="1"/>
  <c r="OI21" i="43" s="1"/>
  <c r="OJ21" i="43" s="1"/>
  <c r="OK21" i="43" s="1"/>
  <c r="OL21" i="43" s="1"/>
  <c r="OM21" i="43" s="1"/>
  <c r="ON21" i="43" s="1"/>
  <c r="OO21" i="43" s="1"/>
  <c r="OP21" i="43" s="1"/>
  <c r="OQ21" i="43" s="1"/>
  <c r="OR21" i="43" s="1"/>
  <c r="OS21" i="43" s="1"/>
  <c r="OT21" i="43" s="1"/>
  <c r="OU21" i="43" s="1"/>
  <c r="OV21" i="43" s="1"/>
  <c r="OW21" i="43" s="1"/>
  <c r="OX21" i="43" s="1"/>
  <c r="OY21" i="43" s="1"/>
  <c r="OZ21" i="43" s="1"/>
  <c r="PA21" i="43" s="1"/>
  <c r="PB21" i="43" s="1"/>
  <c r="PC21" i="43" s="1"/>
  <c r="PD21" i="43" s="1"/>
  <c r="PE21" i="43" s="1"/>
  <c r="PF21" i="43" s="1"/>
  <c r="PG21" i="43" s="1"/>
  <c r="PH21" i="43" s="1"/>
  <c r="PI21" i="43" s="1"/>
  <c r="PJ21" i="43" s="1"/>
  <c r="PK21" i="43" s="1"/>
  <c r="PL21" i="43" s="1"/>
  <c r="PM21" i="43" s="1"/>
  <c r="PN21" i="43" s="1"/>
  <c r="PO21" i="43" s="1"/>
  <c r="PP21" i="43" s="1"/>
  <c r="PQ21" i="43" s="1"/>
  <c r="PR21" i="43" s="1"/>
  <c r="PS21" i="43" s="1"/>
  <c r="PT21" i="43" s="1"/>
  <c r="PU21" i="43" s="1"/>
  <c r="PV21" i="43" s="1"/>
  <c r="PW21" i="43" s="1"/>
  <c r="PX21" i="43" s="1"/>
  <c r="PY21" i="43" s="1"/>
  <c r="PZ21" i="43" s="1"/>
  <c r="QA21" i="43" s="1"/>
  <c r="QB21" i="43" s="1"/>
  <c r="QC21" i="43" s="1"/>
  <c r="QD21" i="43" s="1"/>
  <c r="QE21" i="43" s="1"/>
  <c r="QF21" i="43" s="1"/>
  <c r="QG21" i="43" s="1"/>
  <c r="QH21" i="43" s="1"/>
  <c r="QI21" i="43" s="1"/>
  <c r="QJ21" i="43" s="1"/>
  <c r="QK21" i="43" s="1"/>
  <c r="QL21" i="43" s="1"/>
  <c r="QM21" i="43" s="1"/>
  <c r="QN21" i="43" s="1"/>
  <c r="QO21" i="43" s="1"/>
  <c r="QP21" i="43" s="1"/>
  <c r="QQ21" i="43" s="1"/>
  <c r="QR21" i="43" s="1"/>
  <c r="QS21" i="43" s="1"/>
  <c r="QT21" i="43" s="1"/>
  <c r="QU21" i="43" s="1"/>
  <c r="QV21" i="43" s="1"/>
  <c r="QW21" i="43" s="1"/>
  <c r="QX21" i="43" s="1"/>
  <c r="QY21" i="43" s="1"/>
  <c r="QZ21" i="43" s="1"/>
  <c r="RA21" i="43" s="1"/>
  <c r="RB21" i="43" s="1"/>
  <c r="RC21" i="43" s="1"/>
  <c r="RD21" i="43" s="1"/>
  <c r="RE21" i="43" s="1"/>
  <c r="RF21" i="43" s="1"/>
  <c r="RG21" i="43" s="1"/>
  <c r="RH21" i="43" s="1"/>
  <c r="RI21" i="43" s="1"/>
  <c r="RJ21" i="43" s="1"/>
  <c r="RK21" i="43" s="1"/>
  <c r="RL21" i="43" s="1"/>
  <c r="RM21" i="43" s="1"/>
  <c r="RN21" i="43" s="1"/>
  <c r="RO21" i="43" s="1"/>
  <c r="RP21" i="43" s="1"/>
  <c r="RQ21" i="43" s="1"/>
  <c r="RR21" i="43" s="1"/>
  <c r="RS21" i="43" s="1"/>
  <c r="RT21" i="43" s="1"/>
  <c r="RU21" i="43" s="1"/>
  <c r="RV21" i="43" s="1"/>
  <c r="RW21" i="43" s="1"/>
  <c r="RX21" i="43" s="1"/>
  <c r="RY21" i="43" s="1"/>
  <c r="RZ21" i="43" s="1"/>
  <c r="SA21" i="43" s="1"/>
  <c r="E21" i="43"/>
  <c r="F21" i="43" s="1"/>
  <c r="G21" i="43" s="1"/>
  <c r="H21" i="43" s="1"/>
  <c r="F20" i="43"/>
  <c r="G20" i="43" s="1"/>
  <c r="H20" i="43" s="1"/>
  <c r="I20" i="43" s="1"/>
  <c r="J20" i="43" s="1"/>
  <c r="K20" i="43" s="1"/>
  <c r="L20" i="43" s="1"/>
  <c r="M20" i="43" s="1"/>
  <c r="N20" i="43" s="1"/>
  <c r="O20" i="43" s="1"/>
  <c r="P20" i="43" s="1"/>
  <c r="Q20" i="43" s="1"/>
  <c r="R20" i="43" s="1"/>
  <c r="S20" i="43" s="1"/>
  <c r="T20" i="43" s="1"/>
  <c r="U20" i="43" s="1"/>
  <c r="V20" i="43" s="1"/>
  <c r="W20" i="43" s="1"/>
  <c r="X20" i="43" s="1"/>
  <c r="Y20" i="43" s="1"/>
  <c r="Z20" i="43" s="1"/>
  <c r="AA20" i="43" s="1"/>
  <c r="AB20" i="43" s="1"/>
  <c r="AC20" i="43" s="1"/>
  <c r="AD20" i="43" s="1"/>
  <c r="AE20" i="43" s="1"/>
  <c r="AF20" i="43" s="1"/>
  <c r="AG20" i="43" s="1"/>
  <c r="AH20" i="43" s="1"/>
  <c r="AI20" i="43" s="1"/>
  <c r="AJ20" i="43" s="1"/>
  <c r="AK20" i="43" s="1"/>
  <c r="AL20" i="43" s="1"/>
  <c r="AM20" i="43" s="1"/>
  <c r="AN20" i="43" s="1"/>
  <c r="AO20" i="43" s="1"/>
  <c r="AP20" i="43" s="1"/>
  <c r="AQ20" i="43" s="1"/>
  <c r="AR20" i="43" s="1"/>
  <c r="AS20" i="43" s="1"/>
  <c r="AT20" i="43" s="1"/>
  <c r="AU20" i="43" s="1"/>
  <c r="AV20" i="43" s="1"/>
  <c r="AW20" i="43" s="1"/>
  <c r="AX20" i="43" s="1"/>
  <c r="AY20" i="43" s="1"/>
  <c r="AZ20" i="43" s="1"/>
  <c r="BA20" i="43" s="1"/>
  <c r="BB20" i="43" s="1"/>
  <c r="BC20" i="43" s="1"/>
  <c r="BD20" i="43" s="1"/>
  <c r="BE20" i="43" s="1"/>
  <c r="BF20" i="43" s="1"/>
  <c r="BG20" i="43" s="1"/>
  <c r="BH20" i="43" s="1"/>
  <c r="BI20" i="43" s="1"/>
  <c r="BJ20" i="43" s="1"/>
  <c r="BK20" i="43" s="1"/>
  <c r="BL20" i="43" s="1"/>
  <c r="BM20" i="43" s="1"/>
  <c r="BN20" i="43" s="1"/>
  <c r="BO20" i="43" s="1"/>
  <c r="BP20" i="43" s="1"/>
  <c r="BQ20" i="43" s="1"/>
  <c r="BR20" i="43" s="1"/>
  <c r="BS20" i="43" s="1"/>
  <c r="BT20" i="43" s="1"/>
  <c r="BU20" i="43" s="1"/>
  <c r="BV20" i="43" s="1"/>
  <c r="BW20" i="43" s="1"/>
  <c r="BX20" i="43" s="1"/>
  <c r="BY20" i="43" s="1"/>
  <c r="BZ20" i="43" s="1"/>
  <c r="CA20" i="43" s="1"/>
  <c r="CB20" i="43" s="1"/>
  <c r="CC20" i="43" s="1"/>
  <c r="CD20" i="43" s="1"/>
  <c r="CE20" i="43" s="1"/>
  <c r="CF20" i="43" s="1"/>
  <c r="CG20" i="43" s="1"/>
  <c r="CH20" i="43" s="1"/>
  <c r="CI20" i="43" s="1"/>
  <c r="CJ20" i="43" s="1"/>
  <c r="CK20" i="43" s="1"/>
  <c r="CL20" i="43" s="1"/>
  <c r="CM20" i="43" s="1"/>
  <c r="CN20" i="43" s="1"/>
  <c r="CO20" i="43" s="1"/>
  <c r="CP20" i="43" s="1"/>
  <c r="CQ20" i="43" s="1"/>
  <c r="CR20" i="43" s="1"/>
  <c r="CS20" i="43" s="1"/>
  <c r="CT20" i="43" s="1"/>
  <c r="CU20" i="43" s="1"/>
  <c r="CV20" i="43" s="1"/>
  <c r="CW20" i="43" s="1"/>
  <c r="CX20" i="43" s="1"/>
  <c r="CY20" i="43" s="1"/>
  <c r="CZ20" i="43" s="1"/>
  <c r="DA20" i="43" s="1"/>
  <c r="DB20" i="43" s="1"/>
  <c r="DC20" i="43" s="1"/>
  <c r="DD20" i="43" s="1"/>
  <c r="DE20" i="43" s="1"/>
  <c r="DF20" i="43" s="1"/>
  <c r="DG20" i="43" s="1"/>
  <c r="DH20" i="43" s="1"/>
  <c r="DI20" i="43" s="1"/>
  <c r="DJ20" i="43" s="1"/>
  <c r="DK20" i="43" s="1"/>
  <c r="DL20" i="43" s="1"/>
  <c r="DM20" i="43" s="1"/>
  <c r="DN20" i="43" s="1"/>
  <c r="DO20" i="43" s="1"/>
  <c r="DP20" i="43" s="1"/>
  <c r="DQ20" i="43" s="1"/>
  <c r="DR20" i="43" s="1"/>
  <c r="DS20" i="43" s="1"/>
  <c r="DT20" i="43" s="1"/>
  <c r="DU20" i="43" s="1"/>
  <c r="DV20" i="43" s="1"/>
  <c r="DW20" i="43" s="1"/>
  <c r="DX20" i="43" s="1"/>
  <c r="DY20" i="43" s="1"/>
  <c r="DZ20" i="43" s="1"/>
  <c r="EA20" i="43" s="1"/>
  <c r="EB20" i="43" s="1"/>
  <c r="EC20" i="43" s="1"/>
  <c r="ED20" i="43" s="1"/>
  <c r="EE20" i="43" s="1"/>
  <c r="EF20" i="43" s="1"/>
  <c r="EG20" i="43" s="1"/>
  <c r="EH20" i="43" s="1"/>
  <c r="EI20" i="43" s="1"/>
  <c r="EJ20" i="43" s="1"/>
  <c r="EK20" i="43" s="1"/>
  <c r="EL20" i="43" s="1"/>
  <c r="EM20" i="43" s="1"/>
  <c r="EN20" i="43" s="1"/>
  <c r="EO20" i="43" s="1"/>
  <c r="EP20" i="43" s="1"/>
  <c r="EQ20" i="43" s="1"/>
  <c r="ER20" i="43" s="1"/>
  <c r="ES20" i="43" s="1"/>
  <c r="ET20" i="43" s="1"/>
  <c r="EU20" i="43" s="1"/>
  <c r="EV20" i="43" s="1"/>
  <c r="EW20" i="43" s="1"/>
  <c r="EX20" i="43" s="1"/>
  <c r="EY20" i="43" s="1"/>
  <c r="EZ20" i="43" s="1"/>
  <c r="FA20" i="43" s="1"/>
  <c r="FB20" i="43" s="1"/>
  <c r="FC20" i="43" s="1"/>
  <c r="FD20" i="43" s="1"/>
  <c r="FE20" i="43" s="1"/>
  <c r="FF20" i="43" s="1"/>
  <c r="FG20" i="43" s="1"/>
  <c r="FH20" i="43" s="1"/>
  <c r="FI20" i="43" s="1"/>
  <c r="FJ20" i="43" s="1"/>
  <c r="FK20" i="43" s="1"/>
  <c r="FL20" i="43" s="1"/>
  <c r="FM20" i="43" s="1"/>
  <c r="FN20" i="43" s="1"/>
  <c r="FO20" i="43" s="1"/>
  <c r="FP20" i="43" s="1"/>
  <c r="FQ20" i="43" s="1"/>
  <c r="FR20" i="43" s="1"/>
  <c r="FS20" i="43" s="1"/>
  <c r="FT20" i="43" s="1"/>
  <c r="FU20" i="43" s="1"/>
  <c r="FV20" i="43" s="1"/>
  <c r="FW20" i="43" s="1"/>
  <c r="FX20" i="43" s="1"/>
  <c r="FY20" i="43" s="1"/>
  <c r="FZ20" i="43" s="1"/>
  <c r="GA20" i="43" s="1"/>
  <c r="GB20" i="43" s="1"/>
  <c r="GC20" i="43" s="1"/>
  <c r="GD20" i="43" s="1"/>
  <c r="GE20" i="43" s="1"/>
  <c r="GF20" i="43" s="1"/>
  <c r="GG20" i="43" s="1"/>
  <c r="GH20" i="43" s="1"/>
  <c r="GI20" i="43" s="1"/>
  <c r="GJ20" i="43" s="1"/>
  <c r="GK20" i="43" s="1"/>
  <c r="GL20" i="43" s="1"/>
  <c r="GM20" i="43" s="1"/>
  <c r="GN20" i="43" s="1"/>
  <c r="GO20" i="43" s="1"/>
  <c r="GP20" i="43" s="1"/>
  <c r="GQ20" i="43" s="1"/>
  <c r="GR20" i="43" s="1"/>
  <c r="GS20" i="43" s="1"/>
  <c r="GT20" i="43" s="1"/>
  <c r="GU20" i="43" s="1"/>
  <c r="GV20" i="43" s="1"/>
  <c r="GW20" i="43" s="1"/>
  <c r="GX20" i="43" s="1"/>
  <c r="GY20" i="43" s="1"/>
  <c r="GZ20" i="43" s="1"/>
  <c r="HA20" i="43" s="1"/>
  <c r="HB20" i="43" s="1"/>
  <c r="HC20" i="43" s="1"/>
  <c r="HD20" i="43" s="1"/>
  <c r="HE20" i="43" s="1"/>
  <c r="HF20" i="43" s="1"/>
  <c r="HG20" i="43" s="1"/>
  <c r="HH20" i="43" s="1"/>
  <c r="HI20" i="43" s="1"/>
  <c r="HJ20" i="43" s="1"/>
  <c r="HK20" i="43" s="1"/>
  <c r="HL20" i="43" s="1"/>
  <c r="HM20" i="43" s="1"/>
  <c r="HN20" i="43" s="1"/>
  <c r="HO20" i="43" s="1"/>
  <c r="HP20" i="43" s="1"/>
  <c r="HQ20" i="43" s="1"/>
  <c r="HR20" i="43" s="1"/>
  <c r="HS20" i="43" s="1"/>
  <c r="HT20" i="43" s="1"/>
  <c r="HU20" i="43" s="1"/>
  <c r="HV20" i="43" s="1"/>
  <c r="HW20" i="43" s="1"/>
  <c r="HX20" i="43" s="1"/>
  <c r="HY20" i="43" s="1"/>
  <c r="HZ20" i="43" s="1"/>
  <c r="IA20" i="43" s="1"/>
  <c r="IB20" i="43" s="1"/>
  <c r="IC20" i="43" s="1"/>
  <c r="ID20" i="43" s="1"/>
  <c r="IE20" i="43" s="1"/>
  <c r="IF20" i="43" s="1"/>
  <c r="IG20" i="43" s="1"/>
  <c r="IH20" i="43" s="1"/>
  <c r="II20" i="43" s="1"/>
  <c r="IJ20" i="43" s="1"/>
  <c r="IK20" i="43" s="1"/>
  <c r="IL20" i="43" s="1"/>
  <c r="IM20" i="43" s="1"/>
  <c r="IN20" i="43" s="1"/>
  <c r="IO20" i="43" s="1"/>
  <c r="IP20" i="43" s="1"/>
  <c r="IQ20" i="43" s="1"/>
  <c r="IR20" i="43" s="1"/>
  <c r="IS20" i="43" s="1"/>
  <c r="IT20" i="43" s="1"/>
  <c r="IU20" i="43" s="1"/>
  <c r="IV20" i="43" s="1"/>
  <c r="IW20" i="43" s="1"/>
  <c r="IX20" i="43" s="1"/>
  <c r="IY20" i="43" s="1"/>
  <c r="IZ20" i="43" s="1"/>
  <c r="JA20" i="43" s="1"/>
  <c r="JB20" i="43" s="1"/>
  <c r="JC20" i="43" s="1"/>
  <c r="JD20" i="43" s="1"/>
  <c r="JE20" i="43" s="1"/>
  <c r="JF20" i="43" s="1"/>
  <c r="JG20" i="43" s="1"/>
  <c r="JH20" i="43" s="1"/>
  <c r="JI20" i="43" s="1"/>
  <c r="JJ20" i="43" s="1"/>
  <c r="JK20" i="43" s="1"/>
  <c r="JL20" i="43" s="1"/>
  <c r="JM20" i="43" s="1"/>
  <c r="JN20" i="43" s="1"/>
  <c r="JO20" i="43" s="1"/>
  <c r="JP20" i="43" s="1"/>
  <c r="JQ20" i="43" s="1"/>
  <c r="JR20" i="43" s="1"/>
  <c r="JS20" i="43" s="1"/>
  <c r="JT20" i="43" s="1"/>
  <c r="JU20" i="43" s="1"/>
  <c r="JV20" i="43" s="1"/>
  <c r="JW20" i="43" s="1"/>
  <c r="JX20" i="43" s="1"/>
  <c r="JY20" i="43" s="1"/>
  <c r="JZ20" i="43" s="1"/>
  <c r="KA20" i="43" s="1"/>
  <c r="KB20" i="43" s="1"/>
  <c r="KC20" i="43" s="1"/>
  <c r="KD20" i="43" s="1"/>
  <c r="KE20" i="43" s="1"/>
  <c r="KF20" i="43" s="1"/>
  <c r="KG20" i="43" s="1"/>
  <c r="KH20" i="43" s="1"/>
  <c r="KI20" i="43" s="1"/>
  <c r="KJ20" i="43" s="1"/>
  <c r="KK20" i="43" s="1"/>
  <c r="KL20" i="43" s="1"/>
  <c r="KM20" i="43" s="1"/>
  <c r="KN20" i="43" s="1"/>
  <c r="KO20" i="43" s="1"/>
  <c r="KP20" i="43" s="1"/>
  <c r="KQ20" i="43" s="1"/>
  <c r="KR20" i="43" s="1"/>
  <c r="KS20" i="43" s="1"/>
  <c r="KT20" i="43" s="1"/>
  <c r="KU20" i="43" s="1"/>
  <c r="KV20" i="43" s="1"/>
  <c r="KW20" i="43" s="1"/>
  <c r="KX20" i="43" s="1"/>
  <c r="KY20" i="43" s="1"/>
  <c r="KZ20" i="43" s="1"/>
  <c r="LA20" i="43" s="1"/>
  <c r="LB20" i="43" s="1"/>
  <c r="LC20" i="43" s="1"/>
  <c r="LD20" i="43" s="1"/>
  <c r="LE20" i="43" s="1"/>
  <c r="LF20" i="43" s="1"/>
  <c r="LG20" i="43" s="1"/>
  <c r="LH20" i="43" s="1"/>
  <c r="LI20" i="43" s="1"/>
  <c r="LJ20" i="43" s="1"/>
  <c r="LK20" i="43" s="1"/>
  <c r="LL20" i="43" s="1"/>
  <c r="LM20" i="43" s="1"/>
  <c r="LN20" i="43" s="1"/>
  <c r="LO20" i="43" s="1"/>
  <c r="LP20" i="43" s="1"/>
  <c r="LQ20" i="43" s="1"/>
  <c r="LR20" i="43" s="1"/>
  <c r="LS20" i="43" s="1"/>
  <c r="LT20" i="43" s="1"/>
  <c r="LU20" i="43" s="1"/>
  <c r="LV20" i="43" s="1"/>
  <c r="LW20" i="43" s="1"/>
  <c r="LX20" i="43" s="1"/>
  <c r="LY20" i="43" s="1"/>
  <c r="LZ20" i="43" s="1"/>
  <c r="MA20" i="43" s="1"/>
  <c r="MB20" i="43" s="1"/>
  <c r="MC20" i="43" s="1"/>
  <c r="MD20" i="43" s="1"/>
  <c r="ME20" i="43" s="1"/>
  <c r="MF20" i="43" s="1"/>
  <c r="MG20" i="43" s="1"/>
  <c r="MH20" i="43" s="1"/>
  <c r="MI20" i="43" s="1"/>
  <c r="MJ20" i="43" s="1"/>
  <c r="MK20" i="43" s="1"/>
  <c r="ML20" i="43" s="1"/>
  <c r="MM20" i="43" s="1"/>
  <c r="MN20" i="43" s="1"/>
  <c r="MO20" i="43" s="1"/>
  <c r="MP20" i="43" s="1"/>
  <c r="MQ20" i="43" s="1"/>
  <c r="MR20" i="43" s="1"/>
  <c r="MS20" i="43" s="1"/>
  <c r="MT20" i="43" s="1"/>
  <c r="MU20" i="43" s="1"/>
  <c r="MV20" i="43" s="1"/>
  <c r="MW20" i="43" s="1"/>
  <c r="MX20" i="43" s="1"/>
  <c r="MY20" i="43" s="1"/>
  <c r="MZ20" i="43" s="1"/>
  <c r="NA20" i="43" s="1"/>
  <c r="NB20" i="43" s="1"/>
  <c r="NC20" i="43" s="1"/>
  <c r="ND20" i="43" s="1"/>
  <c r="NE20" i="43" s="1"/>
  <c r="NF20" i="43" s="1"/>
  <c r="NG20" i="43" s="1"/>
  <c r="NH20" i="43" s="1"/>
  <c r="NI20" i="43" s="1"/>
  <c r="NJ20" i="43" s="1"/>
  <c r="NK20" i="43" s="1"/>
  <c r="NL20" i="43" s="1"/>
  <c r="NM20" i="43" s="1"/>
  <c r="NN20" i="43" s="1"/>
  <c r="NO20" i="43" s="1"/>
  <c r="NP20" i="43" s="1"/>
  <c r="NQ20" i="43" s="1"/>
  <c r="NR20" i="43" s="1"/>
  <c r="NS20" i="43" s="1"/>
  <c r="NT20" i="43" s="1"/>
  <c r="NU20" i="43" s="1"/>
  <c r="NV20" i="43" s="1"/>
  <c r="NW20" i="43" s="1"/>
  <c r="NX20" i="43" s="1"/>
  <c r="NY20" i="43" s="1"/>
  <c r="NZ20" i="43" s="1"/>
  <c r="OA20" i="43" s="1"/>
  <c r="OB20" i="43" s="1"/>
  <c r="OC20" i="43" s="1"/>
  <c r="OD20" i="43" s="1"/>
  <c r="OE20" i="43" s="1"/>
  <c r="OF20" i="43" s="1"/>
  <c r="OG20" i="43" s="1"/>
  <c r="OH20" i="43" s="1"/>
  <c r="OI20" i="43" s="1"/>
  <c r="OJ20" i="43" s="1"/>
  <c r="OK20" i="43" s="1"/>
  <c r="OL20" i="43" s="1"/>
  <c r="OM20" i="43" s="1"/>
  <c r="ON20" i="43" s="1"/>
  <c r="OO20" i="43" s="1"/>
  <c r="OP20" i="43" s="1"/>
  <c r="OQ20" i="43" s="1"/>
  <c r="OR20" i="43" s="1"/>
  <c r="OS20" i="43" s="1"/>
  <c r="OT20" i="43" s="1"/>
  <c r="OU20" i="43" s="1"/>
  <c r="OV20" i="43" s="1"/>
  <c r="OW20" i="43" s="1"/>
  <c r="OX20" i="43" s="1"/>
  <c r="OY20" i="43" s="1"/>
  <c r="OZ20" i="43" s="1"/>
  <c r="PA20" i="43" s="1"/>
  <c r="PB20" i="43" s="1"/>
  <c r="PC20" i="43" s="1"/>
  <c r="PD20" i="43" s="1"/>
  <c r="PE20" i="43" s="1"/>
  <c r="PF20" i="43" s="1"/>
  <c r="PG20" i="43" s="1"/>
  <c r="PH20" i="43" s="1"/>
  <c r="PI20" i="43" s="1"/>
  <c r="PJ20" i="43" s="1"/>
  <c r="PK20" i="43" s="1"/>
  <c r="PL20" i="43" s="1"/>
  <c r="PM20" i="43" s="1"/>
  <c r="PN20" i="43" s="1"/>
  <c r="PO20" i="43" s="1"/>
  <c r="PP20" i="43" s="1"/>
  <c r="PQ20" i="43" s="1"/>
  <c r="PR20" i="43" s="1"/>
  <c r="PS20" i="43" s="1"/>
  <c r="PT20" i="43" s="1"/>
  <c r="PU20" i="43" s="1"/>
  <c r="PV20" i="43" s="1"/>
  <c r="PW20" i="43" s="1"/>
  <c r="PX20" i="43" s="1"/>
  <c r="PY20" i="43" s="1"/>
  <c r="PZ20" i="43" s="1"/>
  <c r="QA20" i="43" s="1"/>
  <c r="QB20" i="43" s="1"/>
  <c r="QC20" i="43" s="1"/>
  <c r="QD20" i="43" s="1"/>
  <c r="QE20" i="43" s="1"/>
  <c r="QF20" i="43" s="1"/>
  <c r="QG20" i="43" s="1"/>
  <c r="QH20" i="43" s="1"/>
  <c r="QI20" i="43" s="1"/>
  <c r="QJ20" i="43" s="1"/>
  <c r="QK20" i="43" s="1"/>
  <c r="QL20" i="43" s="1"/>
  <c r="QM20" i="43" s="1"/>
  <c r="QN20" i="43" s="1"/>
  <c r="QO20" i="43" s="1"/>
  <c r="QP20" i="43" s="1"/>
  <c r="QQ20" i="43" s="1"/>
  <c r="QR20" i="43" s="1"/>
  <c r="QS20" i="43" s="1"/>
  <c r="QT20" i="43" s="1"/>
  <c r="QU20" i="43" s="1"/>
  <c r="QV20" i="43" s="1"/>
  <c r="QW20" i="43" s="1"/>
  <c r="QX20" i="43" s="1"/>
  <c r="QY20" i="43" s="1"/>
  <c r="QZ20" i="43" s="1"/>
  <c r="RA20" i="43" s="1"/>
  <c r="RB20" i="43" s="1"/>
  <c r="RC20" i="43" s="1"/>
  <c r="RD20" i="43" s="1"/>
  <c r="RE20" i="43" s="1"/>
  <c r="RF20" i="43" s="1"/>
  <c r="RG20" i="43" s="1"/>
  <c r="RH20" i="43" s="1"/>
  <c r="RI20" i="43" s="1"/>
  <c r="RJ20" i="43" s="1"/>
  <c r="RK20" i="43" s="1"/>
  <c r="RL20" i="43" s="1"/>
  <c r="RM20" i="43" s="1"/>
  <c r="RN20" i="43" s="1"/>
  <c r="RO20" i="43" s="1"/>
  <c r="RP20" i="43" s="1"/>
  <c r="RQ20" i="43" s="1"/>
  <c r="RR20" i="43" s="1"/>
  <c r="RS20" i="43" s="1"/>
  <c r="RT20" i="43" s="1"/>
  <c r="RU20" i="43" s="1"/>
  <c r="RV20" i="43" s="1"/>
  <c r="RW20" i="43" s="1"/>
  <c r="RX20" i="43" s="1"/>
  <c r="RY20" i="43" s="1"/>
  <c r="RZ20" i="43" s="1"/>
  <c r="SA20" i="43" s="1"/>
  <c r="E20" i="43"/>
  <c r="G19" i="43"/>
  <c r="H19" i="43" s="1"/>
  <c r="I19" i="43" s="1"/>
  <c r="J19" i="43" s="1"/>
  <c r="K19" i="43" s="1"/>
  <c r="L19" i="43" s="1"/>
  <c r="M19" i="43" s="1"/>
  <c r="N19" i="43" s="1"/>
  <c r="O19" i="43" s="1"/>
  <c r="P19" i="43" s="1"/>
  <c r="Q19" i="43" s="1"/>
  <c r="R19" i="43" s="1"/>
  <c r="S19" i="43" s="1"/>
  <c r="T19" i="43" s="1"/>
  <c r="U19" i="43" s="1"/>
  <c r="V19" i="43" s="1"/>
  <c r="W19" i="43" s="1"/>
  <c r="X19" i="43" s="1"/>
  <c r="Y19" i="43" s="1"/>
  <c r="Z19" i="43" s="1"/>
  <c r="AA19" i="43" s="1"/>
  <c r="AB19" i="43" s="1"/>
  <c r="AC19" i="43" s="1"/>
  <c r="AD19" i="43" s="1"/>
  <c r="AE19" i="43" s="1"/>
  <c r="AF19" i="43" s="1"/>
  <c r="AG19" i="43" s="1"/>
  <c r="AH19" i="43" s="1"/>
  <c r="AI19" i="43" s="1"/>
  <c r="AJ19" i="43" s="1"/>
  <c r="AK19" i="43" s="1"/>
  <c r="AL19" i="43" s="1"/>
  <c r="AM19" i="43" s="1"/>
  <c r="AN19" i="43" s="1"/>
  <c r="AO19" i="43" s="1"/>
  <c r="AP19" i="43" s="1"/>
  <c r="AQ19" i="43" s="1"/>
  <c r="AR19" i="43" s="1"/>
  <c r="AS19" i="43" s="1"/>
  <c r="AT19" i="43" s="1"/>
  <c r="AU19" i="43" s="1"/>
  <c r="AV19" i="43" s="1"/>
  <c r="AW19" i="43" s="1"/>
  <c r="AX19" i="43" s="1"/>
  <c r="AY19" i="43" s="1"/>
  <c r="AZ19" i="43" s="1"/>
  <c r="BA19" i="43" s="1"/>
  <c r="BB19" i="43" s="1"/>
  <c r="BC19" i="43" s="1"/>
  <c r="BD19" i="43" s="1"/>
  <c r="BE19" i="43" s="1"/>
  <c r="BF19" i="43" s="1"/>
  <c r="BG19" i="43" s="1"/>
  <c r="BH19" i="43" s="1"/>
  <c r="BI19" i="43" s="1"/>
  <c r="BJ19" i="43" s="1"/>
  <c r="BK19" i="43" s="1"/>
  <c r="BL19" i="43" s="1"/>
  <c r="BM19" i="43" s="1"/>
  <c r="BN19" i="43" s="1"/>
  <c r="BO19" i="43" s="1"/>
  <c r="BP19" i="43" s="1"/>
  <c r="BQ19" i="43" s="1"/>
  <c r="BR19" i="43" s="1"/>
  <c r="BS19" i="43" s="1"/>
  <c r="BT19" i="43" s="1"/>
  <c r="BU19" i="43" s="1"/>
  <c r="BV19" i="43" s="1"/>
  <c r="BW19" i="43" s="1"/>
  <c r="BX19" i="43" s="1"/>
  <c r="BY19" i="43" s="1"/>
  <c r="BZ19" i="43" s="1"/>
  <c r="CA19" i="43" s="1"/>
  <c r="CB19" i="43" s="1"/>
  <c r="CC19" i="43" s="1"/>
  <c r="CD19" i="43" s="1"/>
  <c r="CE19" i="43" s="1"/>
  <c r="CF19" i="43" s="1"/>
  <c r="CG19" i="43" s="1"/>
  <c r="CH19" i="43" s="1"/>
  <c r="CI19" i="43" s="1"/>
  <c r="CJ19" i="43" s="1"/>
  <c r="CK19" i="43" s="1"/>
  <c r="CL19" i="43" s="1"/>
  <c r="CM19" i="43" s="1"/>
  <c r="CN19" i="43" s="1"/>
  <c r="CO19" i="43" s="1"/>
  <c r="CP19" i="43" s="1"/>
  <c r="CQ19" i="43" s="1"/>
  <c r="CR19" i="43" s="1"/>
  <c r="CS19" i="43" s="1"/>
  <c r="CT19" i="43" s="1"/>
  <c r="CU19" i="43" s="1"/>
  <c r="CV19" i="43" s="1"/>
  <c r="CW19" i="43" s="1"/>
  <c r="CX19" i="43" s="1"/>
  <c r="CY19" i="43" s="1"/>
  <c r="CZ19" i="43" s="1"/>
  <c r="DA19" i="43" s="1"/>
  <c r="DB19" i="43" s="1"/>
  <c r="DC19" i="43" s="1"/>
  <c r="DD19" i="43" s="1"/>
  <c r="DE19" i="43" s="1"/>
  <c r="DF19" i="43" s="1"/>
  <c r="DG19" i="43" s="1"/>
  <c r="DH19" i="43" s="1"/>
  <c r="DI19" i="43" s="1"/>
  <c r="DJ19" i="43" s="1"/>
  <c r="DK19" i="43" s="1"/>
  <c r="DL19" i="43" s="1"/>
  <c r="DM19" i="43" s="1"/>
  <c r="DN19" i="43" s="1"/>
  <c r="DO19" i="43" s="1"/>
  <c r="DP19" i="43" s="1"/>
  <c r="DQ19" i="43" s="1"/>
  <c r="DR19" i="43" s="1"/>
  <c r="DS19" i="43" s="1"/>
  <c r="DT19" i="43" s="1"/>
  <c r="DU19" i="43" s="1"/>
  <c r="DV19" i="43" s="1"/>
  <c r="DW19" i="43" s="1"/>
  <c r="DX19" i="43" s="1"/>
  <c r="DY19" i="43" s="1"/>
  <c r="DZ19" i="43" s="1"/>
  <c r="EA19" i="43" s="1"/>
  <c r="EB19" i="43" s="1"/>
  <c r="EC19" i="43" s="1"/>
  <c r="ED19" i="43" s="1"/>
  <c r="EE19" i="43" s="1"/>
  <c r="EF19" i="43" s="1"/>
  <c r="EG19" i="43" s="1"/>
  <c r="EH19" i="43" s="1"/>
  <c r="EI19" i="43" s="1"/>
  <c r="EJ19" i="43" s="1"/>
  <c r="EK19" i="43" s="1"/>
  <c r="EL19" i="43" s="1"/>
  <c r="EM19" i="43" s="1"/>
  <c r="EN19" i="43" s="1"/>
  <c r="EO19" i="43" s="1"/>
  <c r="EP19" i="43" s="1"/>
  <c r="EQ19" i="43" s="1"/>
  <c r="ER19" i="43" s="1"/>
  <c r="ES19" i="43" s="1"/>
  <c r="ET19" i="43" s="1"/>
  <c r="EU19" i="43" s="1"/>
  <c r="EV19" i="43" s="1"/>
  <c r="EW19" i="43" s="1"/>
  <c r="EX19" i="43" s="1"/>
  <c r="EY19" i="43" s="1"/>
  <c r="EZ19" i="43" s="1"/>
  <c r="FA19" i="43" s="1"/>
  <c r="FB19" i="43" s="1"/>
  <c r="FC19" i="43" s="1"/>
  <c r="FD19" i="43" s="1"/>
  <c r="FE19" i="43" s="1"/>
  <c r="FF19" i="43" s="1"/>
  <c r="FG19" i="43" s="1"/>
  <c r="FH19" i="43" s="1"/>
  <c r="FI19" i="43" s="1"/>
  <c r="FJ19" i="43" s="1"/>
  <c r="FK19" i="43" s="1"/>
  <c r="FL19" i="43" s="1"/>
  <c r="FM19" i="43" s="1"/>
  <c r="FN19" i="43" s="1"/>
  <c r="FO19" i="43" s="1"/>
  <c r="FP19" i="43" s="1"/>
  <c r="FQ19" i="43" s="1"/>
  <c r="FR19" i="43" s="1"/>
  <c r="FS19" i="43" s="1"/>
  <c r="FT19" i="43" s="1"/>
  <c r="FU19" i="43" s="1"/>
  <c r="FV19" i="43" s="1"/>
  <c r="FW19" i="43" s="1"/>
  <c r="FX19" i="43" s="1"/>
  <c r="FY19" i="43" s="1"/>
  <c r="FZ19" i="43" s="1"/>
  <c r="GA19" i="43" s="1"/>
  <c r="GB19" i="43" s="1"/>
  <c r="GC19" i="43" s="1"/>
  <c r="GD19" i="43" s="1"/>
  <c r="GE19" i="43" s="1"/>
  <c r="GF19" i="43" s="1"/>
  <c r="GG19" i="43" s="1"/>
  <c r="GH19" i="43" s="1"/>
  <c r="GI19" i="43" s="1"/>
  <c r="GJ19" i="43" s="1"/>
  <c r="GK19" i="43" s="1"/>
  <c r="GL19" i="43" s="1"/>
  <c r="GM19" i="43" s="1"/>
  <c r="GN19" i="43" s="1"/>
  <c r="GO19" i="43" s="1"/>
  <c r="GP19" i="43" s="1"/>
  <c r="GQ19" i="43" s="1"/>
  <c r="GR19" i="43" s="1"/>
  <c r="GS19" i="43" s="1"/>
  <c r="GT19" i="43" s="1"/>
  <c r="GU19" i="43" s="1"/>
  <c r="GV19" i="43" s="1"/>
  <c r="GW19" i="43" s="1"/>
  <c r="GX19" i="43" s="1"/>
  <c r="GY19" i="43" s="1"/>
  <c r="GZ19" i="43" s="1"/>
  <c r="HA19" i="43" s="1"/>
  <c r="HB19" i="43" s="1"/>
  <c r="HC19" i="43" s="1"/>
  <c r="HD19" i="43" s="1"/>
  <c r="HE19" i="43" s="1"/>
  <c r="HF19" i="43" s="1"/>
  <c r="HG19" i="43" s="1"/>
  <c r="HH19" i="43" s="1"/>
  <c r="HI19" i="43" s="1"/>
  <c r="HJ19" i="43" s="1"/>
  <c r="HK19" i="43" s="1"/>
  <c r="HL19" i="43" s="1"/>
  <c r="HM19" i="43" s="1"/>
  <c r="HN19" i="43" s="1"/>
  <c r="HO19" i="43" s="1"/>
  <c r="HP19" i="43" s="1"/>
  <c r="HQ19" i="43" s="1"/>
  <c r="HR19" i="43" s="1"/>
  <c r="HS19" i="43" s="1"/>
  <c r="HT19" i="43" s="1"/>
  <c r="HU19" i="43" s="1"/>
  <c r="HV19" i="43" s="1"/>
  <c r="HW19" i="43" s="1"/>
  <c r="HX19" i="43" s="1"/>
  <c r="HY19" i="43" s="1"/>
  <c r="HZ19" i="43" s="1"/>
  <c r="IA19" i="43" s="1"/>
  <c r="IB19" i="43" s="1"/>
  <c r="IC19" i="43" s="1"/>
  <c r="ID19" i="43" s="1"/>
  <c r="IE19" i="43" s="1"/>
  <c r="IF19" i="43" s="1"/>
  <c r="IG19" i="43" s="1"/>
  <c r="IH19" i="43" s="1"/>
  <c r="II19" i="43" s="1"/>
  <c r="IJ19" i="43" s="1"/>
  <c r="IK19" i="43" s="1"/>
  <c r="IL19" i="43" s="1"/>
  <c r="IM19" i="43" s="1"/>
  <c r="IN19" i="43" s="1"/>
  <c r="IO19" i="43" s="1"/>
  <c r="IP19" i="43" s="1"/>
  <c r="IQ19" i="43" s="1"/>
  <c r="IR19" i="43" s="1"/>
  <c r="IS19" i="43" s="1"/>
  <c r="IT19" i="43" s="1"/>
  <c r="IU19" i="43" s="1"/>
  <c r="IV19" i="43" s="1"/>
  <c r="IW19" i="43" s="1"/>
  <c r="IX19" i="43" s="1"/>
  <c r="IY19" i="43" s="1"/>
  <c r="IZ19" i="43" s="1"/>
  <c r="JA19" i="43" s="1"/>
  <c r="JB19" i="43" s="1"/>
  <c r="JC19" i="43" s="1"/>
  <c r="JD19" i="43" s="1"/>
  <c r="JE19" i="43" s="1"/>
  <c r="JF19" i="43" s="1"/>
  <c r="JG19" i="43" s="1"/>
  <c r="JH19" i="43" s="1"/>
  <c r="JI19" i="43" s="1"/>
  <c r="JJ19" i="43" s="1"/>
  <c r="JK19" i="43" s="1"/>
  <c r="JL19" i="43" s="1"/>
  <c r="JM19" i="43" s="1"/>
  <c r="JN19" i="43" s="1"/>
  <c r="JO19" i="43" s="1"/>
  <c r="JP19" i="43" s="1"/>
  <c r="JQ19" i="43" s="1"/>
  <c r="JR19" i="43" s="1"/>
  <c r="JS19" i="43" s="1"/>
  <c r="JT19" i="43" s="1"/>
  <c r="JU19" i="43" s="1"/>
  <c r="JV19" i="43" s="1"/>
  <c r="JW19" i="43" s="1"/>
  <c r="JX19" i="43" s="1"/>
  <c r="JY19" i="43" s="1"/>
  <c r="JZ19" i="43" s="1"/>
  <c r="KA19" i="43" s="1"/>
  <c r="KB19" i="43" s="1"/>
  <c r="KC19" i="43" s="1"/>
  <c r="KD19" i="43" s="1"/>
  <c r="KE19" i="43" s="1"/>
  <c r="KF19" i="43" s="1"/>
  <c r="KG19" i="43" s="1"/>
  <c r="KH19" i="43" s="1"/>
  <c r="KI19" i="43" s="1"/>
  <c r="KJ19" i="43" s="1"/>
  <c r="KK19" i="43" s="1"/>
  <c r="KL19" i="43" s="1"/>
  <c r="KM19" i="43" s="1"/>
  <c r="KN19" i="43" s="1"/>
  <c r="KO19" i="43" s="1"/>
  <c r="KP19" i="43" s="1"/>
  <c r="KQ19" i="43" s="1"/>
  <c r="KR19" i="43" s="1"/>
  <c r="KS19" i="43" s="1"/>
  <c r="KT19" i="43" s="1"/>
  <c r="KU19" i="43" s="1"/>
  <c r="KV19" i="43" s="1"/>
  <c r="KW19" i="43" s="1"/>
  <c r="KX19" i="43" s="1"/>
  <c r="KY19" i="43" s="1"/>
  <c r="KZ19" i="43" s="1"/>
  <c r="LA19" i="43" s="1"/>
  <c r="LB19" i="43" s="1"/>
  <c r="LC19" i="43" s="1"/>
  <c r="LD19" i="43" s="1"/>
  <c r="LE19" i="43" s="1"/>
  <c r="LF19" i="43" s="1"/>
  <c r="LG19" i="43" s="1"/>
  <c r="LH19" i="43" s="1"/>
  <c r="LI19" i="43" s="1"/>
  <c r="LJ19" i="43" s="1"/>
  <c r="LK19" i="43" s="1"/>
  <c r="LL19" i="43" s="1"/>
  <c r="LM19" i="43" s="1"/>
  <c r="LN19" i="43" s="1"/>
  <c r="LO19" i="43" s="1"/>
  <c r="LP19" i="43" s="1"/>
  <c r="LQ19" i="43" s="1"/>
  <c r="LR19" i="43" s="1"/>
  <c r="LS19" i="43" s="1"/>
  <c r="LT19" i="43" s="1"/>
  <c r="LU19" i="43" s="1"/>
  <c r="LV19" i="43" s="1"/>
  <c r="LW19" i="43" s="1"/>
  <c r="LX19" i="43" s="1"/>
  <c r="LY19" i="43" s="1"/>
  <c r="LZ19" i="43" s="1"/>
  <c r="MA19" i="43" s="1"/>
  <c r="MB19" i="43" s="1"/>
  <c r="MC19" i="43" s="1"/>
  <c r="MD19" i="43" s="1"/>
  <c r="ME19" i="43" s="1"/>
  <c r="MF19" i="43" s="1"/>
  <c r="MG19" i="43" s="1"/>
  <c r="MH19" i="43" s="1"/>
  <c r="MI19" i="43" s="1"/>
  <c r="MJ19" i="43" s="1"/>
  <c r="MK19" i="43" s="1"/>
  <c r="ML19" i="43" s="1"/>
  <c r="MM19" i="43" s="1"/>
  <c r="MN19" i="43" s="1"/>
  <c r="MO19" i="43" s="1"/>
  <c r="MP19" i="43" s="1"/>
  <c r="MQ19" i="43" s="1"/>
  <c r="MR19" i="43" s="1"/>
  <c r="MS19" i="43" s="1"/>
  <c r="MT19" i="43" s="1"/>
  <c r="MU19" i="43" s="1"/>
  <c r="MV19" i="43" s="1"/>
  <c r="MW19" i="43" s="1"/>
  <c r="MX19" i="43" s="1"/>
  <c r="MY19" i="43" s="1"/>
  <c r="MZ19" i="43" s="1"/>
  <c r="NA19" i="43" s="1"/>
  <c r="NB19" i="43" s="1"/>
  <c r="NC19" i="43" s="1"/>
  <c r="ND19" i="43" s="1"/>
  <c r="NE19" i="43" s="1"/>
  <c r="NF19" i="43" s="1"/>
  <c r="NG19" i="43" s="1"/>
  <c r="NH19" i="43" s="1"/>
  <c r="NI19" i="43" s="1"/>
  <c r="NJ19" i="43" s="1"/>
  <c r="NK19" i="43" s="1"/>
  <c r="NL19" i="43" s="1"/>
  <c r="NM19" i="43" s="1"/>
  <c r="NN19" i="43" s="1"/>
  <c r="NO19" i="43" s="1"/>
  <c r="NP19" i="43" s="1"/>
  <c r="NQ19" i="43" s="1"/>
  <c r="NR19" i="43" s="1"/>
  <c r="NS19" i="43" s="1"/>
  <c r="NT19" i="43" s="1"/>
  <c r="NU19" i="43" s="1"/>
  <c r="NV19" i="43" s="1"/>
  <c r="NW19" i="43" s="1"/>
  <c r="NX19" i="43" s="1"/>
  <c r="NY19" i="43" s="1"/>
  <c r="NZ19" i="43" s="1"/>
  <c r="OA19" i="43" s="1"/>
  <c r="OB19" i="43" s="1"/>
  <c r="OC19" i="43" s="1"/>
  <c r="OD19" i="43" s="1"/>
  <c r="OE19" i="43" s="1"/>
  <c r="OF19" i="43" s="1"/>
  <c r="OG19" i="43" s="1"/>
  <c r="OH19" i="43" s="1"/>
  <c r="OI19" i="43" s="1"/>
  <c r="OJ19" i="43" s="1"/>
  <c r="OK19" i="43" s="1"/>
  <c r="OL19" i="43" s="1"/>
  <c r="OM19" i="43" s="1"/>
  <c r="ON19" i="43" s="1"/>
  <c r="OO19" i="43" s="1"/>
  <c r="OP19" i="43" s="1"/>
  <c r="OQ19" i="43" s="1"/>
  <c r="OR19" i="43" s="1"/>
  <c r="OS19" i="43" s="1"/>
  <c r="OT19" i="43" s="1"/>
  <c r="OU19" i="43" s="1"/>
  <c r="OV19" i="43" s="1"/>
  <c r="OW19" i="43" s="1"/>
  <c r="OX19" i="43" s="1"/>
  <c r="OY19" i="43" s="1"/>
  <c r="OZ19" i="43" s="1"/>
  <c r="PA19" i="43" s="1"/>
  <c r="PB19" i="43" s="1"/>
  <c r="PC19" i="43" s="1"/>
  <c r="PD19" i="43" s="1"/>
  <c r="PE19" i="43" s="1"/>
  <c r="PF19" i="43" s="1"/>
  <c r="PG19" i="43" s="1"/>
  <c r="PH19" i="43" s="1"/>
  <c r="PI19" i="43" s="1"/>
  <c r="PJ19" i="43" s="1"/>
  <c r="PK19" i="43" s="1"/>
  <c r="PL19" i="43" s="1"/>
  <c r="PM19" i="43" s="1"/>
  <c r="PN19" i="43" s="1"/>
  <c r="PO19" i="43" s="1"/>
  <c r="PP19" i="43" s="1"/>
  <c r="PQ19" i="43" s="1"/>
  <c r="PR19" i="43" s="1"/>
  <c r="PS19" i="43" s="1"/>
  <c r="PT19" i="43" s="1"/>
  <c r="PU19" i="43" s="1"/>
  <c r="PV19" i="43" s="1"/>
  <c r="PW19" i="43" s="1"/>
  <c r="PX19" i="43" s="1"/>
  <c r="PY19" i="43" s="1"/>
  <c r="PZ19" i="43" s="1"/>
  <c r="QA19" i="43" s="1"/>
  <c r="QB19" i="43" s="1"/>
  <c r="QC19" i="43" s="1"/>
  <c r="QD19" i="43" s="1"/>
  <c r="QE19" i="43" s="1"/>
  <c r="QF19" i="43" s="1"/>
  <c r="QG19" i="43" s="1"/>
  <c r="QH19" i="43" s="1"/>
  <c r="QI19" i="43" s="1"/>
  <c r="QJ19" i="43" s="1"/>
  <c r="QK19" i="43" s="1"/>
  <c r="QL19" i="43" s="1"/>
  <c r="QM19" i="43" s="1"/>
  <c r="QN19" i="43" s="1"/>
  <c r="QO19" i="43" s="1"/>
  <c r="QP19" i="43" s="1"/>
  <c r="QQ19" i="43" s="1"/>
  <c r="QR19" i="43" s="1"/>
  <c r="QS19" i="43" s="1"/>
  <c r="QT19" i="43" s="1"/>
  <c r="QU19" i="43" s="1"/>
  <c r="QV19" i="43" s="1"/>
  <c r="QW19" i="43" s="1"/>
  <c r="QX19" i="43" s="1"/>
  <c r="QY19" i="43" s="1"/>
  <c r="QZ19" i="43" s="1"/>
  <c r="RA19" i="43" s="1"/>
  <c r="RB19" i="43" s="1"/>
  <c r="RC19" i="43" s="1"/>
  <c r="RD19" i="43" s="1"/>
  <c r="RE19" i="43" s="1"/>
  <c r="RF19" i="43" s="1"/>
  <c r="RG19" i="43" s="1"/>
  <c r="RH19" i="43" s="1"/>
  <c r="RI19" i="43" s="1"/>
  <c r="RJ19" i="43" s="1"/>
  <c r="RK19" i="43" s="1"/>
  <c r="RL19" i="43" s="1"/>
  <c r="RM19" i="43" s="1"/>
  <c r="RN19" i="43" s="1"/>
  <c r="RO19" i="43" s="1"/>
  <c r="RP19" i="43" s="1"/>
  <c r="RQ19" i="43" s="1"/>
  <c r="RR19" i="43" s="1"/>
  <c r="RS19" i="43" s="1"/>
  <c r="RT19" i="43" s="1"/>
  <c r="RU19" i="43" s="1"/>
  <c r="RV19" i="43" s="1"/>
  <c r="RW19" i="43" s="1"/>
  <c r="RX19" i="43" s="1"/>
  <c r="RY19" i="43" s="1"/>
  <c r="RZ19" i="43" s="1"/>
  <c r="SA19" i="43" s="1"/>
  <c r="E19" i="43"/>
  <c r="F19" i="43" s="1"/>
  <c r="E18" i="43"/>
  <c r="F18" i="43" s="1"/>
  <c r="G18" i="43" s="1"/>
  <c r="H18" i="43" s="1"/>
  <c r="I18" i="43" s="1"/>
  <c r="J18" i="43" s="1"/>
  <c r="K18" i="43" s="1"/>
  <c r="L18" i="43" s="1"/>
  <c r="M18" i="43" s="1"/>
  <c r="N18" i="43" s="1"/>
  <c r="O18" i="43" s="1"/>
  <c r="P18" i="43" s="1"/>
  <c r="Q18" i="43" s="1"/>
  <c r="R18" i="43" s="1"/>
  <c r="S18" i="43" s="1"/>
  <c r="T18" i="43" s="1"/>
  <c r="U18" i="43" s="1"/>
  <c r="V18" i="43" s="1"/>
  <c r="W18" i="43" s="1"/>
  <c r="X18" i="43" s="1"/>
  <c r="Y18" i="43" s="1"/>
  <c r="Z18" i="43" s="1"/>
  <c r="AA18" i="43" s="1"/>
  <c r="AB18" i="43" s="1"/>
  <c r="AC18" i="43" s="1"/>
  <c r="AD18" i="43" s="1"/>
  <c r="AE18" i="43" s="1"/>
  <c r="AF18" i="43" s="1"/>
  <c r="AG18" i="43" s="1"/>
  <c r="AH18" i="43" s="1"/>
  <c r="AI18" i="43" s="1"/>
  <c r="AJ18" i="43" s="1"/>
  <c r="AK18" i="43" s="1"/>
  <c r="AL18" i="43" s="1"/>
  <c r="AM18" i="43" s="1"/>
  <c r="AN18" i="43" s="1"/>
  <c r="AO18" i="43" s="1"/>
  <c r="AP18" i="43" s="1"/>
  <c r="AQ18" i="43" s="1"/>
  <c r="AR18" i="43" s="1"/>
  <c r="AS18" i="43" s="1"/>
  <c r="AT18" i="43" s="1"/>
  <c r="AU18" i="43" s="1"/>
  <c r="AV18" i="43" s="1"/>
  <c r="AW18" i="43" s="1"/>
  <c r="AX18" i="43" s="1"/>
  <c r="AY18" i="43" s="1"/>
  <c r="AZ18" i="43" s="1"/>
  <c r="BA18" i="43" s="1"/>
  <c r="BB18" i="43" s="1"/>
  <c r="BC18" i="43" s="1"/>
  <c r="BD18" i="43" s="1"/>
  <c r="BE18" i="43" s="1"/>
  <c r="BF18" i="43" s="1"/>
  <c r="BG18" i="43" s="1"/>
  <c r="BH18" i="43" s="1"/>
  <c r="BI18" i="43" s="1"/>
  <c r="BJ18" i="43" s="1"/>
  <c r="BK18" i="43" s="1"/>
  <c r="BL18" i="43" s="1"/>
  <c r="BM18" i="43" s="1"/>
  <c r="BN18" i="43" s="1"/>
  <c r="BO18" i="43" s="1"/>
  <c r="BP18" i="43" s="1"/>
  <c r="BQ18" i="43" s="1"/>
  <c r="BR18" i="43" s="1"/>
  <c r="BS18" i="43" s="1"/>
  <c r="BT18" i="43" s="1"/>
  <c r="BU18" i="43" s="1"/>
  <c r="BV18" i="43" s="1"/>
  <c r="BW18" i="43" s="1"/>
  <c r="BX18" i="43" s="1"/>
  <c r="BY18" i="43" s="1"/>
  <c r="BZ18" i="43" s="1"/>
  <c r="CA18" i="43" s="1"/>
  <c r="CB18" i="43" s="1"/>
  <c r="CC18" i="43" s="1"/>
  <c r="CD18" i="43" s="1"/>
  <c r="CE18" i="43" s="1"/>
  <c r="CF18" i="43" s="1"/>
  <c r="CG18" i="43" s="1"/>
  <c r="CH18" i="43" s="1"/>
  <c r="CI18" i="43" s="1"/>
  <c r="CJ18" i="43" s="1"/>
  <c r="CK18" i="43" s="1"/>
  <c r="CL18" i="43" s="1"/>
  <c r="CM18" i="43" s="1"/>
  <c r="CN18" i="43" s="1"/>
  <c r="CO18" i="43" s="1"/>
  <c r="CP18" i="43" s="1"/>
  <c r="CQ18" i="43" s="1"/>
  <c r="CR18" i="43" s="1"/>
  <c r="CS18" i="43" s="1"/>
  <c r="CT18" i="43" s="1"/>
  <c r="CU18" i="43" s="1"/>
  <c r="CV18" i="43" s="1"/>
  <c r="CW18" i="43" s="1"/>
  <c r="CX18" i="43" s="1"/>
  <c r="CY18" i="43" s="1"/>
  <c r="CZ18" i="43" s="1"/>
  <c r="DA18" i="43" s="1"/>
  <c r="DB18" i="43" s="1"/>
  <c r="DC18" i="43" s="1"/>
  <c r="DD18" i="43" s="1"/>
  <c r="DE18" i="43" s="1"/>
  <c r="DF18" i="43" s="1"/>
  <c r="DG18" i="43" s="1"/>
  <c r="DH18" i="43" s="1"/>
  <c r="DI18" i="43" s="1"/>
  <c r="DJ18" i="43" s="1"/>
  <c r="DK18" i="43" s="1"/>
  <c r="DL18" i="43" s="1"/>
  <c r="DM18" i="43" s="1"/>
  <c r="DN18" i="43" s="1"/>
  <c r="DO18" i="43" s="1"/>
  <c r="DP18" i="43" s="1"/>
  <c r="DQ18" i="43" s="1"/>
  <c r="DR18" i="43" s="1"/>
  <c r="DS18" i="43" s="1"/>
  <c r="DT18" i="43" s="1"/>
  <c r="DU18" i="43" s="1"/>
  <c r="DV18" i="43" s="1"/>
  <c r="DW18" i="43" s="1"/>
  <c r="DX18" i="43" s="1"/>
  <c r="DY18" i="43" s="1"/>
  <c r="DZ18" i="43" s="1"/>
  <c r="EA18" i="43" s="1"/>
  <c r="EB18" i="43" s="1"/>
  <c r="EC18" i="43" s="1"/>
  <c r="ED18" i="43" s="1"/>
  <c r="EE18" i="43" s="1"/>
  <c r="EF18" i="43" s="1"/>
  <c r="EG18" i="43" s="1"/>
  <c r="EH18" i="43" s="1"/>
  <c r="EI18" i="43" s="1"/>
  <c r="EJ18" i="43" s="1"/>
  <c r="EK18" i="43" s="1"/>
  <c r="EL18" i="43" s="1"/>
  <c r="EM18" i="43" s="1"/>
  <c r="EN18" i="43" s="1"/>
  <c r="EO18" i="43" s="1"/>
  <c r="EP18" i="43" s="1"/>
  <c r="EQ18" i="43" s="1"/>
  <c r="ER18" i="43" s="1"/>
  <c r="ES18" i="43" s="1"/>
  <c r="ET18" i="43" s="1"/>
  <c r="EU18" i="43" s="1"/>
  <c r="EV18" i="43" s="1"/>
  <c r="EW18" i="43" s="1"/>
  <c r="EX18" i="43" s="1"/>
  <c r="EY18" i="43" s="1"/>
  <c r="EZ18" i="43" s="1"/>
  <c r="FA18" i="43" s="1"/>
  <c r="FB18" i="43" s="1"/>
  <c r="FC18" i="43" s="1"/>
  <c r="FD18" i="43" s="1"/>
  <c r="FE18" i="43" s="1"/>
  <c r="FF18" i="43" s="1"/>
  <c r="FG18" i="43" s="1"/>
  <c r="FH18" i="43" s="1"/>
  <c r="FI18" i="43" s="1"/>
  <c r="FJ18" i="43" s="1"/>
  <c r="FK18" i="43" s="1"/>
  <c r="FL18" i="43" s="1"/>
  <c r="FM18" i="43" s="1"/>
  <c r="FN18" i="43" s="1"/>
  <c r="FO18" i="43" s="1"/>
  <c r="FP18" i="43" s="1"/>
  <c r="FQ18" i="43" s="1"/>
  <c r="FR18" i="43" s="1"/>
  <c r="FS18" i="43" s="1"/>
  <c r="FT18" i="43" s="1"/>
  <c r="FU18" i="43" s="1"/>
  <c r="FV18" i="43" s="1"/>
  <c r="FW18" i="43" s="1"/>
  <c r="FX18" i="43" s="1"/>
  <c r="FY18" i="43" s="1"/>
  <c r="FZ18" i="43" s="1"/>
  <c r="GA18" i="43" s="1"/>
  <c r="GB18" i="43" s="1"/>
  <c r="GC18" i="43" s="1"/>
  <c r="GD18" i="43" s="1"/>
  <c r="GE18" i="43" s="1"/>
  <c r="GF18" i="43" s="1"/>
  <c r="GG18" i="43" s="1"/>
  <c r="GH18" i="43" s="1"/>
  <c r="GI18" i="43" s="1"/>
  <c r="GJ18" i="43" s="1"/>
  <c r="GK18" i="43" s="1"/>
  <c r="GL18" i="43" s="1"/>
  <c r="GM18" i="43" s="1"/>
  <c r="GN18" i="43" s="1"/>
  <c r="GO18" i="43" s="1"/>
  <c r="GP18" i="43" s="1"/>
  <c r="GQ18" i="43" s="1"/>
  <c r="GR18" i="43" s="1"/>
  <c r="GS18" i="43" s="1"/>
  <c r="GT18" i="43" s="1"/>
  <c r="GU18" i="43" s="1"/>
  <c r="GV18" i="43" s="1"/>
  <c r="GW18" i="43" s="1"/>
  <c r="GX18" i="43" s="1"/>
  <c r="GY18" i="43" s="1"/>
  <c r="GZ18" i="43" s="1"/>
  <c r="HA18" i="43" s="1"/>
  <c r="HB18" i="43" s="1"/>
  <c r="HC18" i="43" s="1"/>
  <c r="HD18" i="43" s="1"/>
  <c r="HE18" i="43" s="1"/>
  <c r="HF18" i="43" s="1"/>
  <c r="HG18" i="43" s="1"/>
  <c r="HH18" i="43" s="1"/>
  <c r="HI18" i="43" s="1"/>
  <c r="HJ18" i="43" s="1"/>
  <c r="HK18" i="43" s="1"/>
  <c r="HL18" i="43" s="1"/>
  <c r="HM18" i="43" s="1"/>
  <c r="HN18" i="43" s="1"/>
  <c r="HO18" i="43" s="1"/>
  <c r="HP18" i="43" s="1"/>
  <c r="HQ18" i="43" s="1"/>
  <c r="HR18" i="43" s="1"/>
  <c r="HS18" i="43" s="1"/>
  <c r="HT18" i="43" s="1"/>
  <c r="HU18" i="43" s="1"/>
  <c r="HV18" i="43" s="1"/>
  <c r="HW18" i="43" s="1"/>
  <c r="HX18" i="43" s="1"/>
  <c r="HY18" i="43" s="1"/>
  <c r="HZ18" i="43" s="1"/>
  <c r="IA18" i="43" s="1"/>
  <c r="IB18" i="43" s="1"/>
  <c r="IC18" i="43" s="1"/>
  <c r="ID18" i="43" s="1"/>
  <c r="IE18" i="43" s="1"/>
  <c r="IF18" i="43" s="1"/>
  <c r="IG18" i="43" s="1"/>
  <c r="IH18" i="43" s="1"/>
  <c r="II18" i="43" s="1"/>
  <c r="IJ18" i="43" s="1"/>
  <c r="IK18" i="43" s="1"/>
  <c r="IL18" i="43" s="1"/>
  <c r="IM18" i="43" s="1"/>
  <c r="IN18" i="43" s="1"/>
  <c r="IO18" i="43" s="1"/>
  <c r="IP18" i="43" s="1"/>
  <c r="IQ18" i="43" s="1"/>
  <c r="IR18" i="43" s="1"/>
  <c r="IS18" i="43" s="1"/>
  <c r="IT18" i="43" s="1"/>
  <c r="IU18" i="43" s="1"/>
  <c r="IV18" i="43" s="1"/>
  <c r="IW18" i="43" s="1"/>
  <c r="IX18" i="43" s="1"/>
  <c r="IY18" i="43" s="1"/>
  <c r="IZ18" i="43" s="1"/>
  <c r="JA18" i="43" s="1"/>
  <c r="JB18" i="43" s="1"/>
  <c r="JC18" i="43" s="1"/>
  <c r="JD18" i="43" s="1"/>
  <c r="JE18" i="43" s="1"/>
  <c r="JF18" i="43" s="1"/>
  <c r="JG18" i="43" s="1"/>
  <c r="JH18" i="43" s="1"/>
  <c r="JI18" i="43" s="1"/>
  <c r="JJ18" i="43" s="1"/>
  <c r="JK18" i="43" s="1"/>
  <c r="JL18" i="43" s="1"/>
  <c r="JM18" i="43" s="1"/>
  <c r="JN18" i="43" s="1"/>
  <c r="JO18" i="43" s="1"/>
  <c r="JP18" i="43" s="1"/>
  <c r="JQ18" i="43" s="1"/>
  <c r="JR18" i="43" s="1"/>
  <c r="JS18" i="43" s="1"/>
  <c r="JT18" i="43" s="1"/>
  <c r="JU18" i="43" s="1"/>
  <c r="JV18" i="43" s="1"/>
  <c r="JW18" i="43" s="1"/>
  <c r="JX18" i="43" s="1"/>
  <c r="JY18" i="43" s="1"/>
  <c r="JZ18" i="43" s="1"/>
  <c r="KA18" i="43" s="1"/>
  <c r="KB18" i="43" s="1"/>
  <c r="KC18" i="43" s="1"/>
  <c r="KD18" i="43" s="1"/>
  <c r="KE18" i="43" s="1"/>
  <c r="KF18" i="43" s="1"/>
  <c r="KG18" i="43" s="1"/>
  <c r="KH18" i="43" s="1"/>
  <c r="KI18" i="43" s="1"/>
  <c r="KJ18" i="43" s="1"/>
  <c r="KK18" i="43" s="1"/>
  <c r="KL18" i="43" s="1"/>
  <c r="KM18" i="43" s="1"/>
  <c r="KN18" i="43" s="1"/>
  <c r="KO18" i="43" s="1"/>
  <c r="KP18" i="43" s="1"/>
  <c r="KQ18" i="43" s="1"/>
  <c r="KR18" i="43" s="1"/>
  <c r="KS18" i="43" s="1"/>
  <c r="KT18" i="43" s="1"/>
  <c r="KU18" i="43" s="1"/>
  <c r="KV18" i="43" s="1"/>
  <c r="KW18" i="43" s="1"/>
  <c r="KX18" i="43" s="1"/>
  <c r="KY18" i="43" s="1"/>
  <c r="KZ18" i="43" s="1"/>
  <c r="LA18" i="43" s="1"/>
  <c r="LB18" i="43" s="1"/>
  <c r="LC18" i="43" s="1"/>
  <c r="LD18" i="43" s="1"/>
  <c r="LE18" i="43" s="1"/>
  <c r="LF18" i="43" s="1"/>
  <c r="LG18" i="43" s="1"/>
  <c r="LH18" i="43" s="1"/>
  <c r="LI18" i="43" s="1"/>
  <c r="LJ18" i="43" s="1"/>
  <c r="LK18" i="43" s="1"/>
  <c r="LL18" i="43" s="1"/>
  <c r="LM18" i="43" s="1"/>
  <c r="LN18" i="43" s="1"/>
  <c r="LO18" i="43" s="1"/>
  <c r="LP18" i="43" s="1"/>
  <c r="LQ18" i="43" s="1"/>
  <c r="LR18" i="43" s="1"/>
  <c r="LS18" i="43" s="1"/>
  <c r="LT18" i="43" s="1"/>
  <c r="LU18" i="43" s="1"/>
  <c r="LV18" i="43" s="1"/>
  <c r="LW18" i="43" s="1"/>
  <c r="LX18" i="43" s="1"/>
  <c r="LY18" i="43" s="1"/>
  <c r="LZ18" i="43" s="1"/>
  <c r="MA18" i="43" s="1"/>
  <c r="MB18" i="43" s="1"/>
  <c r="MC18" i="43" s="1"/>
  <c r="MD18" i="43" s="1"/>
  <c r="ME18" i="43" s="1"/>
  <c r="MF18" i="43" s="1"/>
  <c r="MG18" i="43" s="1"/>
  <c r="MH18" i="43" s="1"/>
  <c r="MI18" i="43" s="1"/>
  <c r="MJ18" i="43" s="1"/>
  <c r="MK18" i="43" s="1"/>
  <c r="ML18" i="43" s="1"/>
  <c r="MM18" i="43" s="1"/>
  <c r="MN18" i="43" s="1"/>
  <c r="MO18" i="43" s="1"/>
  <c r="MP18" i="43" s="1"/>
  <c r="MQ18" i="43" s="1"/>
  <c r="MR18" i="43" s="1"/>
  <c r="MS18" i="43" s="1"/>
  <c r="MT18" i="43" s="1"/>
  <c r="MU18" i="43" s="1"/>
  <c r="MV18" i="43" s="1"/>
  <c r="MW18" i="43" s="1"/>
  <c r="MX18" i="43" s="1"/>
  <c r="MY18" i="43" s="1"/>
  <c r="MZ18" i="43" s="1"/>
  <c r="NA18" i="43" s="1"/>
  <c r="NB18" i="43" s="1"/>
  <c r="NC18" i="43" s="1"/>
  <c r="ND18" i="43" s="1"/>
  <c r="NE18" i="43" s="1"/>
  <c r="NF18" i="43" s="1"/>
  <c r="NG18" i="43" s="1"/>
  <c r="NH18" i="43" s="1"/>
  <c r="NI18" i="43" s="1"/>
  <c r="NJ18" i="43" s="1"/>
  <c r="NK18" i="43" s="1"/>
  <c r="NL18" i="43" s="1"/>
  <c r="NM18" i="43" s="1"/>
  <c r="NN18" i="43" s="1"/>
  <c r="NO18" i="43" s="1"/>
  <c r="NP18" i="43" s="1"/>
  <c r="NQ18" i="43" s="1"/>
  <c r="NR18" i="43" s="1"/>
  <c r="NS18" i="43" s="1"/>
  <c r="NT18" i="43" s="1"/>
  <c r="NU18" i="43" s="1"/>
  <c r="NV18" i="43" s="1"/>
  <c r="NW18" i="43" s="1"/>
  <c r="NX18" i="43" s="1"/>
  <c r="NY18" i="43" s="1"/>
  <c r="NZ18" i="43" s="1"/>
  <c r="OA18" i="43" s="1"/>
  <c r="OB18" i="43" s="1"/>
  <c r="OC18" i="43" s="1"/>
  <c r="OD18" i="43" s="1"/>
  <c r="OE18" i="43" s="1"/>
  <c r="OF18" i="43" s="1"/>
  <c r="OG18" i="43" s="1"/>
  <c r="OH18" i="43" s="1"/>
  <c r="OI18" i="43" s="1"/>
  <c r="OJ18" i="43" s="1"/>
  <c r="OK18" i="43" s="1"/>
  <c r="OL18" i="43" s="1"/>
  <c r="OM18" i="43" s="1"/>
  <c r="ON18" i="43" s="1"/>
  <c r="OO18" i="43" s="1"/>
  <c r="OP18" i="43" s="1"/>
  <c r="OQ18" i="43" s="1"/>
  <c r="OR18" i="43" s="1"/>
  <c r="OS18" i="43" s="1"/>
  <c r="OT18" i="43" s="1"/>
  <c r="OU18" i="43" s="1"/>
  <c r="OV18" i="43" s="1"/>
  <c r="OW18" i="43" s="1"/>
  <c r="OX18" i="43" s="1"/>
  <c r="OY18" i="43" s="1"/>
  <c r="OZ18" i="43" s="1"/>
  <c r="PA18" i="43" s="1"/>
  <c r="PB18" i="43" s="1"/>
  <c r="PC18" i="43" s="1"/>
  <c r="PD18" i="43" s="1"/>
  <c r="PE18" i="43" s="1"/>
  <c r="PF18" i="43" s="1"/>
  <c r="PG18" i="43" s="1"/>
  <c r="PH18" i="43" s="1"/>
  <c r="PI18" i="43" s="1"/>
  <c r="PJ18" i="43" s="1"/>
  <c r="PK18" i="43" s="1"/>
  <c r="PL18" i="43" s="1"/>
  <c r="PM18" i="43" s="1"/>
  <c r="PN18" i="43" s="1"/>
  <c r="PO18" i="43" s="1"/>
  <c r="PP18" i="43" s="1"/>
  <c r="PQ18" i="43" s="1"/>
  <c r="PR18" i="43" s="1"/>
  <c r="PS18" i="43" s="1"/>
  <c r="PT18" i="43" s="1"/>
  <c r="PU18" i="43" s="1"/>
  <c r="PV18" i="43" s="1"/>
  <c r="PW18" i="43" s="1"/>
  <c r="PX18" i="43" s="1"/>
  <c r="PY18" i="43" s="1"/>
  <c r="PZ18" i="43" s="1"/>
  <c r="QA18" i="43" s="1"/>
  <c r="QB18" i="43" s="1"/>
  <c r="QC18" i="43" s="1"/>
  <c r="QD18" i="43" s="1"/>
  <c r="QE18" i="43" s="1"/>
  <c r="QF18" i="43" s="1"/>
  <c r="QG18" i="43" s="1"/>
  <c r="QH18" i="43" s="1"/>
  <c r="QI18" i="43" s="1"/>
  <c r="QJ18" i="43" s="1"/>
  <c r="QK18" i="43" s="1"/>
  <c r="QL18" i="43" s="1"/>
  <c r="QM18" i="43" s="1"/>
  <c r="QN18" i="43" s="1"/>
  <c r="QO18" i="43" s="1"/>
  <c r="QP18" i="43" s="1"/>
  <c r="QQ18" i="43" s="1"/>
  <c r="QR18" i="43" s="1"/>
  <c r="QS18" i="43" s="1"/>
  <c r="QT18" i="43" s="1"/>
  <c r="QU18" i="43" s="1"/>
  <c r="QV18" i="43" s="1"/>
  <c r="QW18" i="43" s="1"/>
  <c r="QX18" i="43" s="1"/>
  <c r="QY18" i="43" s="1"/>
  <c r="QZ18" i="43" s="1"/>
  <c r="RA18" i="43" s="1"/>
  <c r="RB18" i="43" s="1"/>
  <c r="RC18" i="43" s="1"/>
  <c r="RD18" i="43" s="1"/>
  <c r="RE18" i="43" s="1"/>
  <c r="RF18" i="43" s="1"/>
  <c r="RG18" i="43" s="1"/>
  <c r="RH18" i="43" s="1"/>
  <c r="RI18" i="43" s="1"/>
  <c r="RJ18" i="43" s="1"/>
  <c r="RK18" i="43" s="1"/>
  <c r="RL18" i="43" s="1"/>
  <c r="RM18" i="43" s="1"/>
  <c r="RN18" i="43" s="1"/>
  <c r="RO18" i="43" s="1"/>
  <c r="RP18" i="43" s="1"/>
  <c r="RQ18" i="43" s="1"/>
  <c r="RR18" i="43" s="1"/>
  <c r="RS18" i="43" s="1"/>
  <c r="RT18" i="43" s="1"/>
  <c r="RU18" i="43" s="1"/>
  <c r="RV18" i="43" s="1"/>
  <c r="RW18" i="43" s="1"/>
  <c r="RX18" i="43" s="1"/>
  <c r="RY18" i="43" s="1"/>
  <c r="RZ18" i="43" s="1"/>
  <c r="SA18" i="43" s="1"/>
  <c r="E17" i="43"/>
  <c r="D15" i="43"/>
  <c r="E12" i="43"/>
  <c r="F12" i="43" s="1"/>
  <c r="LJ9" i="43"/>
  <c r="BO9" i="43"/>
  <c r="BQ9" i="43" s="1"/>
  <c r="BS9" i="43" s="1"/>
  <c r="BW9" i="43" s="1"/>
  <c r="BY9" i="43" s="1"/>
  <c r="CA9" i="43" s="1"/>
  <c r="CC9" i="43" s="1"/>
  <c r="CE9" i="43" s="1"/>
  <c r="CG9" i="43" s="1"/>
  <c r="CI9" i="43" s="1"/>
  <c r="CK9" i="43" s="1"/>
  <c r="CM9" i="43" s="1"/>
  <c r="CO9" i="43" s="1"/>
  <c r="CQ9" i="43" s="1"/>
  <c r="CS9" i="43" s="1"/>
  <c r="CU9" i="43" s="1"/>
  <c r="CW9" i="43" s="1"/>
  <c r="CY9" i="43" s="1"/>
  <c r="DA9" i="43" s="1"/>
  <c r="DC9" i="43" s="1"/>
  <c r="DE9" i="43" s="1"/>
  <c r="DG9" i="43" s="1"/>
  <c r="DI9" i="43" s="1"/>
  <c r="DK9" i="43" s="1"/>
  <c r="DM9" i="43" s="1"/>
  <c r="DO9" i="43" s="1"/>
  <c r="DQ9" i="43" s="1"/>
  <c r="DS9" i="43" s="1"/>
  <c r="DU9" i="43" s="1"/>
  <c r="DW9" i="43" s="1"/>
  <c r="DY9" i="43" s="1"/>
  <c r="EA9" i="43" s="1"/>
  <c r="EC9" i="43" s="1"/>
  <c r="EE9" i="43" s="1"/>
  <c r="EG9" i="43" s="1"/>
  <c r="EI9" i="43" s="1"/>
  <c r="EK9" i="43" s="1"/>
  <c r="EM9" i="43" s="1"/>
  <c r="EO9" i="43" s="1"/>
  <c r="EQ9" i="43" s="1"/>
  <c r="ES9" i="43" s="1"/>
  <c r="EU9" i="43" s="1"/>
  <c r="EW9" i="43" s="1"/>
  <c r="EY9" i="43" s="1"/>
  <c r="FA9" i="43" s="1"/>
  <c r="FC9" i="43" s="1"/>
  <c r="FE9" i="43" s="1"/>
  <c r="FG9" i="43" s="1"/>
  <c r="FI9" i="43" s="1"/>
  <c r="FK9" i="43" s="1"/>
  <c r="FM9" i="43" s="1"/>
  <c r="FO9" i="43" s="1"/>
  <c r="FQ9" i="43" s="1"/>
  <c r="FS9" i="43" s="1"/>
  <c r="FU9" i="43" s="1"/>
  <c r="FW9" i="43" s="1"/>
  <c r="FY9" i="43" s="1"/>
  <c r="GA9" i="43" s="1"/>
  <c r="GC9" i="43" s="1"/>
  <c r="GE9" i="43" s="1"/>
  <c r="GG9" i="43" s="1"/>
  <c r="GI9" i="43" s="1"/>
  <c r="GK9" i="43" s="1"/>
  <c r="GM9" i="43" s="1"/>
  <c r="GO9" i="43" s="1"/>
  <c r="GQ9" i="43" s="1"/>
  <c r="GS9" i="43" s="1"/>
  <c r="GU9" i="43" s="1"/>
  <c r="GW9" i="43" s="1"/>
  <c r="GY9" i="43" s="1"/>
  <c r="HA9" i="43" s="1"/>
  <c r="HC9" i="43" s="1"/>
  <c r="HE9" i="43" s="1"/>
  <c r="HG9" i="43" s="1"/>
  <c r="HI9" i="43" s="1"/>
  <c r="HK9" i="43" s="1"/>
  <c r="HM9" i="43" s="1"/>
  <c r="HO9" i="43" s="1"/>
  <c r="HQ9" i="43" s="1"/>
  <c r="HS9" i="43" s="1"/>
  <c r="HU9" i="43" s="1"/>
  <c r="HW9" i="43" s="1"/>
  <c r="HY9" i="43" s="1"/>
  <c r="IA9" i="43" s="1"/>
  <c r="IC9" i="43" s="1"/>
  <c r="IE9" i="43" s="1"/>
  <c r="IG9" i="43" s="1"/>
  <c r="II9" i="43" s="1"/>
  <c r="IK9" i="43" s="1"/>
  <c r="IM9" i="43" s="1"/>
  <c r="IO9" i="43" s="1"/>
  <c r="IQ9" i="43" s="1"/>
  <c r="IS9" i="43" s="1"/>
  <c r="IU9" i="43" s="1"/>
  <c r="IW9" i="43" s="1"/>
  <c r="IY9" i="43" s="1"/>
  <c r="JA9" i="43" s="1"/>
  <c r="JC9" i="43" s="1"/>
  <c r="JE9" i="43" s="1"/>
  <c r="JG9" i="43" s="1"/>
  <c r="JI9" i="43" s="1"/>
  <c r="JK9" i="43" s="1"/>
  <c r="JM9" i="43" s="1"/>
  <c r="JO9" i="43" s="1"/>
  <c r="JQ9" i="43" s="1"/>
  <c r="JS9" i="43" s="1"/>
  <c r="JU9" i="43" s="1"/>
  <c r="JW9" i="43" s="1"/>
  <c r="JY9" i="43" s="1"/>
  <c r="KA9" i="43" s="1"/>
  <c r="KC9" i="43" s="1"/>
  <c r="KE9" i="43" s="1"/>
  <c r="KG9" i="43" s="1"/>
  <c r="KI9" i="43" s="1"/>
  <c r="KK9" i="43" s="1"/>
  <c r="KM9" i="43" s="1"/>
  <c r="KO9" i="43" s="1"/>
  <c r="KQ9" i="43" s="1"/>
  <c r="KS9" i="43" s="1"/>
  <c r="KU9" i="43" s="1"/>
  <c r="KW9" i="43" s="1"/>
  <c r="KY9" i="43" s="1"/>
  <c r="LA9" i="43" s="1"/>
  <c r="LC9" i="43" s="1"/>
  <c r="LE9" i="43" s="1"/>
  <c r="LG9" i="43" s="1"/>
  <c r="LI9" i="43" s="1"/>
  <c r="LK9" i="43" s="1"/>
  <c r="LM9" i="43" s="1"/>
  <c r="LO9" i="43" s="1"/>
  <c r="LQ9" i="43" s="1"/>
  <c r="LS9" i="43" s="1"/>
  <c r="LU9" i="43" s="1"/>
  <c r="LW9" i="43" s="1"/>
  <c r="LY9" i="43" s="1"/>
  <c r="MA9" i="43" s="1"/>
  <c r="MC9" i="43" s="1"/>
  <c r="ME9" i="43" s="1"/>
  <c r="MG9" i="43" s="1"/>
  <c r="MI9" i="43" s="1"/>
  <c r="MK9" i="43" s="1"/>
  <c r="MM9" i="43" s="1"/>
  <c r="MO9" i="43" s="1"/>
  <c r="MQ9" i="43" s="1"/>
  <c r="MS9" i="43" s="1"/>
  <c r="MU9" i="43" s="1"/>
  <c r="MW9" i="43" s="1"/>
  <c r="MY9" i="43" s="1"/>
  <c r="NA9" i="43" s="1"/>
  <c r="NC9" i="43" s="1"/>
  <c r="NE9" i="43" s="1"/>
  <c r="NG9" i="43" s="1"/>
  <c r="NI9" i="43" s="1"/>
  <c r="NK9" i="43" s="1"/>
  <c r="NM9" i="43" s="1"/>
  <c r="NO9" i="43" s="1"/>
  <c r="NQ9" i="43" s="1"/>
  <c r="NS9" i="43" s="1"/>
  <c r="NU9" i="43" s="1"/>
  <c r="NW9" i="43" s="1"/>
  <c r="NY9" i="43" s="1"/>
  <c r="OA9" i="43" s="1"/>
  <c r="OC9" i="43" s="1"/>
  <c r="OE9" i="43" s="1"/>
  <c r="OG9" i="43" s="1"/>
  <c r="OI9" i="43" s="1"/>
  <c r="OK9" i="43" s="1"/>
  <c r="OM9" i="43" s="1"/>
  <c r="OO9" i="43" s="1"/>
  <c r="OQ9" i="43" s="1"/>
  <c r="OS9" i="43" s="1"/>
  <c r="OU9" i="43" s="1"/>
  <c r="OW9" i="43" s="1"/>
  <c r="OY9" i="43" s="1"/>
  <c r="PA9" i="43" s="1"/>
  <c r="PC9" i="43" s="1"/>
  <c r="PE9" i="43" s="1"/>
  <c r="PG9" i="43" s="1"/>
  <c r="PI9" i="43" s="1"/>
  <c r="PK9" i="43" s="1"/>
  <c r="PM9" i="43" s="1"/>
  <c r="PO9" i="43" s="1"/>
  <c r="PQ9" i="43" s="1"/>
  <c r="PS9" i="43" s="1"/>
  <c r="PU9" i="43" s="1"/>
  <c r="PW9" i="43" s="1"/>
  <c r="PY9" i="43" s="1"/>
  <c r="QA9" i="43" s="1"/>
  <c r="QC9" i="43" s="1"/>
  <c r="QE9" i="43" s="1"/>
  <c r="QG9" i="43" s="1"/>
  <c r="QI9" i="43" s="1"/>
  <c r="QK9" i="43" s="1"/>
  <c r="QM9" i="43" s="1"/>
  <c r="QO9" i="43" s="1"/>
  <c r="QQ9" i="43" s="1"/>
  <c r="QS9" i="43" s="1"/>
  <c r="QU9" i="43" s="1"/>
  <c r="QW9" i="43" s="1"/>
  <c r="QY9" i="43" s="1"/>
  <c r="RA9" i="43" s="1"/>
  <c r="RC9" i="43" s="1"/>
  <c r="RE9" i="43" s="1"/>
  <c r="RG9" i="43" s="1"/>
  <c r="RI9" i="43" s="1"/>
  <c r="RK9" i="43" s="1"/>
  <c r="RM9" i="43" s="1"/>
  <c r="RO9" i="43" s="1"/>
  <c r="RQ9" i="43" s="1"/>
  <c r="RS9" i="43" s="1"/>
  <c r="RU9" i="43" s="1"/>
  <c r="RW9" i="43" s="1"/>
  <c r="RY9" i="43" s="1"/>
  <c r="SA9" i="43" s="1"/>
  <c r="LJ8" i="43"/>
  <c r="BO8" i="43"/>
  <c r="AE3" i="43"/>
  <c r="AQ3" i="43" s="1"/>
  <c r="BC3" i="43" s="1"/>
  <c r="BO3" i="43" s="1"/>
  <c r="CA3" i="43" s="1"/>
  <c r="CM3" i="43" s="1"/>
  <c r="CY3" i="43" s="1"/>
  <c r="DK3" i="43" s="1"/>
  <c r="DW3" i="43" s="1"/>
  <c r="EI3" i="43" s="1"/>
  <c r="EU3" i="43" s="1"/>
  <c r="FG3" i="43" s="1"/>
  <c r="FS3" i="43" s="1"/>
  <c r="GE3" i="43" s="1"/>
  <c r="GQ3" i="43" s="1"/>
  <c r="HC3" i="43" s="1"/>
  <c r="HO3" i="43" s="1"/>
  <c r="IA3" i="43" s="1"/>
  <c r="IM3" i="43" s="1"/>
  <c r="IY3" i="43" s="1"/>
  <c r="JK3" i="43" s="1"/>
  <c r="JW3" i="43" s="1"/>
  <c r="KI3" i="43" s="1"/>
  <c r="KU3" i="43" s="1"/>
  <c r="LG3" i="43" s="1"/>
  <c r="LS3" i="43" s="1"/>
  <c r="ME3" i="43" s="1"/>
  <c r="MQ3" i="43" s="1"/>
  <c r="NC3" i="43" s="1"/>
  <c r="NO3" i="43" s="1"/>
  <c r="OA3" i="43" s="1"/>
  <c r="OM3" i="43" s="1"/>
  <c r="OY3" i="43" s="1"/>
  <c r="PK3" i="43" s="1"/>
  <c r="PW3" i="43" s="1"/>
  <c r="QI3" i="43" s="1"/>
  <c r="QU3" i="43" s="1"/>
  <c r="RG3" i="43" s="1"/>
  <c r="RS3" i="43" s="1"/>
  <c r="S3" i="43"/>
  <c r="LJ9" i="7"/>
  <c r="LJ8" i="7"/>
  <c r="BO9" i="7"/>
  <c r="BQ9" i="7" s="1"/>
  <c r="BS9" i="7" s="1"/>
  <c r="BU9" i="7" s="1"/>
  <c r="BW9" i="7" s="1"/>
  <c r="BY9" i="7" s="1"/>
  <c r="CA9" i="7" s="1"/>
  <c r="CC9" i="7" s="1"/>
  <c r="CE9" i="7" s="1"/>
  <c r="CG9" i="7" s="1"/>
  <c r="CI9" i="7" s="1"/>
  <c r="CK9" i="7" s="1"/>
  <c r="CM9" i="7" s="1"/>
  <c r="CO9" i="7" s="1"/>
  <c r="CQ9" i="7" s="1"/>
  <c r="CS9" i="7" s="1"/>
  <c r="CU9" i="7" s="1"/>
  <c r="CW9" i="7" s="1"/>
  <c r="CY9" i="7" s="1"/>
  <c r="DA9" i="7" s="1"/>
  <c r="DC9" i="7" s="1"/>
  <c r="DE9" i="7" s="1"/>
  <c r="DG9" i="7" s="1"/>
  <c r="DI9" i="7" s="1"/>
  <c r="DK9" i="7" s="1"/>
  <c r="DM9" i="7" s="1"/>
  <c r="DO9" i="7" s="1"/>
  <c r="DQ9" i="7" s="1"/>
  <c r="DS9" i="7" s="1"/>
  <c r="DU9" i="7" s="1"/>
  <c r="DW9" i="7" s="1"/>
  <c r="DY9" i="7" s="1"/>
  <c r="EA9" i="7" s="1"/>
  <c r="EC9" i="7" s="1"/>
  <c r="EE9" i="7" s="1"/>
  <c r="EG9" i="7" s="1"/>
  <c r="EI9" i="7" s="1"/>
  <c r="EK9" i="7" s="1"/>
  <c r="EM9" i="7" s="1"/>
  <c r="EO9" i="7" s="1"/>
  <c r="EQ9" i="7" s="1"/>
  <c r="ES9" i="7" s="1"/>
  <c r="EU9" i="7" s="1"/>
  <c r="EW9" i="7" s="1"/>
  <c r="EY9" i="7" s="1"/>
  <c r="FA9" i="7" s="1"/>
  <c r="FC9" i="7" s="1"/>
  <c r="FE9" i="7" s="1"/>
  <c r="FG9" i="7" s="1"/>
  <c r="FI9" i="7" s="1"/>
  <c r="FK9" i="7" s="1"/>
  <c r="FM9" i="7" s="1"/>
  <c r="FO9" i="7" s="1"/>
  <c r="FQ9" i="7" s="1"/>
  <c r="FS9" i="7" s="1"/>
  <c r="FU9" i="7" s="1"/>
  <c r="FW9" i="7" s="1"/>
  <c r="FY9" i="7" s="1"/>
  <c r="GA9" i="7" s="1"/>
  <c r="GC9" i="7" s="1"/>
  <c r="GE9" i="7" s="1"/>
  <c r="GG9" i="7" s="1"/>
  <c r="GI9" i="7" s="1"/>
  <c r="GK9" i="7" s="1"/>
  <c r="GM9" i="7" s="1"/>
  <c r="GO9" i="7" s="1"/>
  <c r="GQ9" i="7" s="1"/>
  <c r="GS9" i="7" s="1"/>
  <c r="GU9" i="7" s="1"/>
  <c r="GW9" i="7" s="1"/>
  <c r="GY9" i="7" s="1"/>
  <c r="HA9" i="7" s="1"/>
  <c r="HC9" i="7" s="1"/>
  <c r="HE9" i="7" s="1"/>
  <c r="HG9" i="7" s="1"/>
  <c r="HI9" i="7" s="1"/>
  <c r="HK9" i="7" s="1"/>
  <c r="HM9" i="7" s="1"/>
  <c r="HO9" i="7" s="1"/>
  <c r="HQ9" i="7" s="1"/>
  <c r="HS9" i="7" s="1"/>
  <c r="HU9" i="7" s="1"/>
  <c r="HW9" i="7" s="1"/>
  <c r="HY9" i="7" s="1"/>
  <c r="IA9" i="7" s="1"/>
  <c r="IC9" i="7" s="1"/>
  <c r="IE9" i="7" s="1"/>
  <c r="IG9" i="7" s="1"/>
  <c r="II9" i="7" s="1"/>
  <c r="IK9" i="7" s="1"/>
  <c r="IM9" i="7" s="1"/>
  <c r="IO9" i="7" s="1"/>
  <c r="IQ9" i="7" s="1"/>
  <c r="IS9" i="7" s="1"/>
  <c r="IU9" i="7" s="1"/>
  <c r="IW9" i="7" s="1"/>
  <c r="IY9" i="7" s="1"/>
  <c r="JA9" i="7" s="1"/>
  <c r="JC9" i="7" s="1"/>
  <c r="JE9" i="7" s="1"/>
  <c r="JG9" i="7" s="1"/>
  <c r="JI9" i="7" s="1"/>
  <c r="JK9" i="7" s="1"/>
  <c r="JM9" i="7" s="1"/>
  <c r="JO9" i="7" s="1"/>
  <c r="JQ9" i="7" s="1"/>
  <c r="JS9" i="7" s="1"/>
  <c r="JU9" i="7" s="1"/>
  <c r="JW9" i="7" s="1"/>
  <c r="JY9" i="7" s="1"/>
  <c r="KA9" i="7" s="1"/>
  <c r="KC9" i="7" s="1"/>
  <c r="KE9" i="7" s="1"/>
  <c r="KG9" i="7" s="1"/>
  <c r="KI9" i="7" s="1"/>
  <c r="KK9" i="7" s="1"/>
  <c r="KM9" i="7" s="1"/>
  <c r="KO9" i="7" s="1"/>
  <c r="KQ9" i="7" s="1"/>
  <c r="KS9" i="7" s="1"/>
  <c r="KU9" i="7" s="1"/>
  <c r="KW9" i="7" s="1"/>
  <c r="KY9" i="7" s="1"/>
  <c r="LA9" i="7" s="1"/>
  <c r="LC9" i="7" s="1"/>
  <c r="LE9" i="7" s="1"/>
  <c r="LG9" i="7" s="1"/>
  <c r="LI9" i="7" s="1"/>
  <c r="LK9" i="7" s="1"/>
  <c r="LM9" i="7" s="1"/>
  <c r="LO9" i="7" s="1"/>
  <c r="LQ9" i="7" s="1"/>
  <c r="LS9" i="7" s="1"/>
  <c r="LU9" i="7" s="1"/>
  <c r="LW9" i="7" s="1"/>
  <c r="LY9" i="7" s="1"/>
  <c r="MA9" i="7" s="1"/>
  <c r="MC9" i="7" s="1"/>
  <c r="ME9" i="7" s="1"/>
  <c r="MG9" i="7" s="1"/>
  <c r="MI9" i="7" s="1"/>
  <c r="MK9" i="7" s="1"/>
  <c r="MM9" i="7" s="1"/>
  <c r="MO9" i="7" s="1"/>
  <c r="MQ9" i="7" s="1"/>
  <c r="MS9" i="7" s="1"/>
  <c r="MU9" i="7" s="1"/>
  <c r="MW9" i="7" s="1"/>
  <c r="MY9" i="7" s="1"/>
  <c r="NA9" i="7" s="1"/>
  <c r="NC9" i="7" s="1"/>
  <c r="NE9" i="7" s="1"/>
  <c r="NG9" i="7" s="1"/>
  <c r="NI9" i="7" s="1"/>
  <c r="NK9" i="7" s="1"/>
  <c r="NM9" i="7" s="1"/>
  <c r="NO9" i="7" s="1"/>
  <c r="NQ9" i="7" s="1"/>
  <c r="NS9" i="7" s="1"/>
  <c r="NU9" i="7" s="1"/>
  <c r="NW9" i="7" s="1"/>
  <c r="NY9" i="7" s="1"/>
  <c r="OA9" i="7" s="1"/>
  <c r="OC9" i="7" s="1"/>
  <c r="OE9" i="7" s="1"/>
  <c r="OG9" i="7" s="1"/>
  <c r="OI9" i="7" s="1"/>
  <c r="OK9" i="7" s="1"/>
  <c r="OM9" i="7" s="1"/>
  <c r="OO9" i="7" s="1"/>
  <c r="OQ9" i="7" s="1"/>
  <c r="OS9" i="7" s="1"/>
  <c r="OU9" i="7" s="1"/>
  <c r="OW9" i="7" s="1"/>
  <c r="OY9" i="7" s="1"/>
  <c r="PA9" i="7" s="1"/>
  <c r="PC9" i="7" s="1"/>
  <c r="PE9" i="7" s="1"/>
  <c r="PG9" i="7" s="1"/>
  <c r="PI9" i="7" s="1"/>
  <c r="PK9" i="7" s="1"/>
  <c r="PM9" i="7" s="1"/>
  <c r="PO9" i="7" s="1"/>
  <c r="PQ9" i="7" s="1"/>
  <c r="PS9" i="7" s="1"/>
  <c r="PU9" i="7" s="1"/>
  <c r="PW9" i="7" s="1"/>
  <c r="PY9" i="7" s="1"/>
  <c r="QA9" i="7" s="1"/>
  <c r="QC9" i="7" s="1"/>
  <c r="QE9" i="7" s="1"/>
  <c r="QG9" i="7" s="1"/>
  <c r="QI9" i="7" s="1"/>
  <c r="QK9" i="7" s="1"/>
  <c r="QM9" i="7" s="1"/>
  <c r="QO9" i="7" s="1"/>
  <c r="QQ9" i="7" s="1"/>
  <c r="QS9" i="7" s="1"/>
  <c r="QU9" i="7" s="1"/>
  <c r="QW9" i="7" s="1"/>
  <c r="QY9" i="7" s="1"/>
  <c r="RA9" i="7" s="1"/>
  <c r="RC9" i="7" s="1"/>
  <c r="RE9" i="7" s="1"/>
  <c r="RG9" i="7" s="1"/>
  <c r="RI9" i="7" s="1"/>
  <c r="RK9" i="7" s="1"/>
  <c r="RM9" i="7" s="1"/>
  <c r="RO9" i="7" s="1"/>
  <c r="RQ9" i="7" s="1"/>
  <c r="RS9" i="7" s="1"/>
  <c r="RU9" i="7" s="1"/>
  <c r="RW9" i="7" s="1"/>
  <c r="RY9" i="7" s="1"/>
  <c r="SA9" i="7" s="1"/>
  <c r="BO8" i="7"/>
  <c r="BQ8" i="7" s="1"/>
  <c r="BS8" i="7" s="1"/>
  <c r="BU8" i="7" s="1"/>
  <c r="BW8" i="7" s="1"/>
  <c r="BY8" i="7" s="1"/>
  <c r="CA8" i="7" s="1"/>
  <c r="CC8" i="7" s="1"/>
  <c r="CE8" i="7" s="1"/>
  <c r="CG8" i="7" s="1"/>
  <c r="CI8" i="7" s="1"/>
  <c r="CK8" i="7" s="1"/>
  <c r="CM8" i="7" s="1"/>
  <c r="CO8" i="7" s="1"/>
  <c r="CQ8" i="7" s="1"/>
  <c r="CS8" i="7" s="1"/>
  <c r="CU8" i="7" s="1"/>
  <c r="CW8" i="7" s="1"/>
  <c r="CY8" i="7" s="1"/>
  <c r="DA8" i="7" s="1"/>
  <c r="DC8" i="7" s="1"/>
  <c r="DE8" i="7" s="1"/>
  <c r="DG8" i="7" s="1"/>
  <c r="DI8" i="7" s="1"/>
  <c r="DK8" i="7" s="1"/>
  <c r="DM8" i="7" s="1"/>
  <c r="DO8" i="7" s="1"/>
  <c r="DQ8" i="7" s="1"/>
  <c r="DS8" i="7" s="1"/>
  <c r="DU8" i="7" s="1"/>
  <c r="DW8" i="7" s="1"/>
  <c r="DY8" i="7" s="1"/>
  <c r="EA8" i="7" s="1"/>
  <c r="EC8" i="7" s="1"/>
  <c r="EE8" i="7" s="1"/>
  <c r="EG8" i="7" s="1"/>
  <c r="EI8" i="7" s="1"/>
  <c r="EK8" i="7" s="1"/>
  <c r="EM8" i="7" s="1"/>
  <c r="EO8" i="7" s="1"/>
  <c r="EQ8" i="7" s="1"/>
  <c r="ES8" i="7" s="1"/>
  <c r="EU8" i="7" s="1"/>
  <c r="EW8" i="7" s="1"/>
  <c r="EY8" i="7" s="1"/>
  <c r="FA8" i="7" s="1"/>
  <c r="FC8" i="7" s="1"/>
  <c r="FE8" i="7" s="1"/>
  <c r="FG8" i="7" s="1"/>
  <c r="FI8" i="7" s="1"/>
  <c r="FK8" i="7" s="1"/>
  <c r="FM8" i="7" s="1"/>
  <c r="FO8" i="7" s="1"/>
  <c r="FQ8" i="7" s="1"/>
  <c r="FS8" i="7" s="1"/>
  <c r="FU8" i="7" s="1"/>
  <c r="FW8" i="7" s="1"/>
  <c r="FY8" i="7" s="1"/>
  <c r="GA8" i="7" s="1"/>
  <c r="GC8" i="7" s="1"/>
  <c r="GE8" i="7" s="1"/>
  <c r="GG8" i="7" s="1"/>
  <c r="GI8" i="7" s="1"/>
  <c r="GK8" i="7" s="1"/>
  <c r="GM8" i="7" s="1"/>
  <c r="GO8" i="7" s="1"/>
  <c r="GQ8" i="7" s="1"/>
  <c r="GS8" i="7" s="1"/>
  <c r="GU8" i="7" s="1"/>
  <c r="GW8" i="7" s="1"/>
  <c r="GY8" i="7" s="1"/>
  <c r="HA8" i="7" s="1"/>
  <c r="HC8" i="7" s="1"/>
  <c r="HE8" i="7" s="1"/>
  <c r="HG8" i="7" s="1"/>
  <c r="HI8" i="7" s="1"/>
  <c r="HK8" i="7" s="1"/>
  <c r="HM8" i="7" s="1"/>
  <c r="HO8" i="7" s="1"/>
  <c r="HQ8" i="7" s="1"/>
  <c r="HS8" i="7" s="1"/>
  <c r="HU8" i="7" s="1"/>
  <c r="HW8" i="7" s="1"/>
  <c r="HY8" i="7" s="1"/>
  <c r="IA8" i="7" s="1"/>
  <c r="IC8" i="7" s="1"/>
  <c r="IE8" i="7" s="1"/>
  <c r="IG8" i="7" s="1"/>
  <c r="II8" i="7" s="1"/>
  <c r="IK8" i="7" s="1"/>
  <c r="IM8" i="7" s="1"/>
  <c r="IO8" i="7" s="1"/>
  <c r="IQ8" i="7" s="1"/>
  <c r="IS8" i="7" s="1"/>
  <c r="IU8" i="7" s="1"/>
  <c r="IW8" i="7" s="1"/>
  <c r="IY8" i="7" s="1"/>
  <c r="JA8" i="7" s="1"/>
  <c r="JC8" i="7" s="1"/>
  <c r="JE8" i="7" s="1"/>
  <c r="JG8" i="7" s="1"/>
  <c r="JI8" i="7" s="1"/>
  <c r="JK8" i="7" s="1"/>
  <c r="JM8" i="7" s="1"/>
  <c r="JO8" i="7" s="1"/>
  <c r="JQ8" i="7" s="1"/>
  <c r="JS8" i="7" s="1"/>
  <c r="JU8" i="7" s="1"/>
  <c r="JW8" i="7" s="1"/>
  <c r="JY8" i="7" s="1"/>
  <c r="KA8" i="7" s="1"/>
  <c r="KC8" i="7" s="1"/>
  <c r="KE8" i="7" s="1"/>
  <c r="KG8" i="7" s="1"/>
  <c r="KI8" i="7" s="1"/>
  <c r="KK8" i="7" s="1"/>
  <c r="KM8" i="7" s="1"/>
  <c r="KO8" i="7" s="1"/>
  <c r="KQ8" i="7" s="1"/>
  <c r="KS8" i="7" s="1"/>
  <c r="KU8" i="7" s="1"/>
  <c r="KW8" i="7" s="1"/>
  <c r="KY8" i="7" s="1"/>
  <c r="LA8" i="7" s="1"/>
  <c r="LC8" i="7" s="1"/>
  <c r="LE8" i="7" s="1"/>
  <c r="LG8" i="7" s="1"/>
  <c r="LI8" i="7" s="1"/>
  <c r="LK8" i="7" s="1"/>
  <c r="LM8" i="7" s="1"/>
  <c r="LO8" i="7" s="1"/>
  <c r="LQ8" i="7" s="1"/>
  <c r="LS8" i="7" s="1"/>
  <c r="LU8" i="7" s="1"/>
  <c r="LW8" i="7" s="1"/>
  <c r="LY8" i="7" s="1"/>
  <c r="MA8" i="7" s="1"/>
  <c r="MC8" i="7" s="1"/>
  <c r="ME8" i="7" s="1"/>
  <c r="MG8" i="7" s="1"/>
  <c r="MI8" i="7" s="1"/>
  <c r="MK8" i="7" s="1"/>
  <c r="MM8" i="7" s="1"/>
  <c r="MO8" i="7" s="1"/>
  <c r="MQ8" i="7" s="1"/>
  <c r="MS8" i="7" s="1"/>
  <c r="MU8" i="7" s="1"/>
  <c r="MW8" i="7" s="1"/>
  <c r="MY8" i="7" s="1"/>
  <c r="NA8" i="7" s="1"/>
  <c r="NC8" i="7" s="1"/>
  <c r="NE8" i="7" s="1"/>
  <c r="NG8" i="7" s="1"/>
  <c r="NI8" i="7" s="1"/>
  <c r="NK8" i="7" s="1"/>
  <c r="NM8" i="7" s="1"/>
  <c r="NO8" i="7" s="1"/>
  <c r="NQ8" i="7" s="1"/>
  <c r="NS8" i="7" s="1"/>
  <c r="NU8" i="7" s="1"/>
  <c r="NW8" i="7" s="1"/>
  <c r="NY8" i="7" s="1"/>
  <c r="OA8" i="7" s="1"/>
  <c r="OC8" i="7" s="1"/>
  <c r="OE8" i="7" s="1"/>
  <c r="OG8" i="7" s="1"/>
  <c r="OI8" i="7" s="1"/>
  <c r="OK8" i="7" s="1"/>
  <c r="OM8" i="7" s="1"/>
  <c r="OO8" i="7" s="1"/>
  <c r="OQ8" i="7" s="1"/>
  <c r="OS8" i="7" s="1"/>
  <c r="OU8" i="7" s="1"/>
  <c r="OW8" i="7" s="1"/>
  <c r="OY8" i="7" s="1"/>
  <c r="PA8" i="7" s="1"/>
  <c r="PC8" i="7" s="1"/>
  <c r="PE8" i="7" s="1"/>
  <c r="PG8" i="7" s="1"/>
  <c r="PI8" i="7" s="1"/>
  <c r="PK8" i="7" s="1"/>
  <c r="PM8" i="7" s="1"/>
  <c r="PO8" i="7" s="1"/>
  <c r="PQ8" i="7" s="1"/>
  <c r="PS8" i="7" s="1"/>
  <c r="PU8" i="7" s="1"/>
  <c r="PW8" i="7" s="1"/>
  <c r="PY8" i="7" s="1"/>
  <c r="QA8" i="7" s="1"/>
  <c r="QC8" i="7" s="1"/>
  <c r="QE8" i="7" s="1"/>
  <c r="QG8" i="7" s="1"/>
  <c r="QI8" i="7" s="1"/>
  <c r="QK8" i="7" s="1"/>
  <c r="QM8" i="7" s="1"/>
  <c r="QO8" i="7" s="1"/>
  <c r="QQ8" i="7" s="1"/>
  <c r="QS8" i="7" s="1"/>
  <c r="QU8" i="7" s="1"/>
  <c r="QW8" i="7" s="1"/>
  <c r="QY8" i="7" s="1"/>
  <c r="RA8" i="7" s="1"/>
  <c r="RC8" i="7" s="1"/>
  <c r="RE8" i="7" s="1"/>
  <c r="RG8" i="7" s="1"/>
  <c r="RI8" i="7" s="1"/>
  <c r="RK8" i="7" s="1"/>
  <c r="RM8" i="7" s="1"/>
  <c r="RO8" i="7" s="1"/>
  <c r="RQ8" i="7" s="1"/>
  <c r="RS8" i="7" s="1"/>
  <c r="RU8" i="7" s="1"/>
  <c r="RW8" i="7" s="1"/>
  <c r="RY8" i="7" s="1"/>
  <c r="SA8" i="7" s="1"/>
  <c r="RP34" i="7"/>
  <c r="RQ34" i="7" s="1"/>
  <c r="RR34" i="7" s="1"/>
  <c r="RS34" i="7" s="1"/>
  <c r="RT34" i="7" s="1"/>
  <c r="RU34" i="7" s="1"/>
  <c r="RV34" i="7" s="1"/>
  <c r="RW34" i="7" s="1"/>
  <c r="RX34" i="7" s="1"/>
  <c r="RY34" i="7" s="1"/>
  <c r="RZ34" i="7" s="1"/>
  <c r="SA34" i="7" s="1"/>
  <c r="RT29" i="7"/>
  <c r="RU29" i="7" s="1"/>
  <c r="RV29" i="7" s="1"/>
  <c r="RW29" i="7" s="1"/>
  <c r="RX29" i="7" s="1"/>
  <c r="RY29" i="7" s="1"/>
  <c r="RZ29" i="7" s="1"/>
  <c r="SA29" i="7" s="1"/>
  <c r="RP29" i="7"/>
  <c r="RQ29" i="7" s="1"/>
  <c r="RR29" i="7" s="1"/>
  <c r="RS29" i="7" s="1"/>
  <c r="RP27" i="7"/>
  <c r="RQ27" i="7" s="1"/>
  <c r="RR27" i="7" s="1"/>
  <c r="RS27" i="7" s="1"/>
  <c r="RT27" i="7" s="1"/>
  <c r="RU27" i="7" s="1"/>
  <c r="RV27" i="7" s="1"/>
  <c r="RW27" i="7" s="1"/>
  <c r="RX27" i="7" s="1"/>
  <c r="RY27" i="7" s="1"/>
  <c r="RZ27" i="7" s="1"/>
  <c r="SA27" i="7" s="1"/>
  <c r="RP26" i="7"/>
  <c r="RQ26" i="7" s="1"/>
  <c r="RR26" i="7" s="1"/>
  <c r="RS26" i="7" s="1"/>
  <c r="RT26" i="7" s="1"/>
  <c r="RU26" i="7" s="1"/>
  <c r="RV26" i="7" s="1"/>
  <c r="RW26" i="7" s="1"/>
  <c r="RX26" i="7" s="1"/>
  <c r="RY26" i="7" s="1"/>
  <c r="RZ26" i="7" s="1"/>
  <c r="SA26" i="7" s="1"/>
  <c r="RQ24" i="7"/>
  <c r="RR24" i="7" s="1"/>
  <c r="RS24" i="7" s="1"/>
  <c r="RT24" i="7" s="1"/>
  <c r="RU24" i="7" s="1"/>
  <c r="RV24" i="7" s="1"/>
  <c r="RW24" i="7" s="1"/>
  <c r="RX24" i="7" s="1"/>
  <c r="RY24" i="7" s="1"/>
  <c r="RZ24" i="7" s="1"/>
  <c r="SA24" i="7" s="1"/>
  <c r="RP24" i="7"/>
  <c r="RP23" i="7"/>
  <c r="RQ23" i="7" s="1"/>
  <c r="RR23" i="7" s="1"/>
  <c r="RS23" i="7" s="1"/>
  <c r="RT23" i="7" s="1"/>
  <c r="RU23" i="7" s="1"/>
  <c r="RV23" i="7" s="1"/>
  <c r="RW23" i="7" s="1"/>
  <c r="RX23" i="7" s="1"/>
  <c r="RY23" i="7" s="1"/>
  <c r="RZ23" i="7" s="1"/>
  <c r="SA23" i="7" s="1"/>
  <c r="RQ22" i="7"/>
  <c r="RR22" i="7" s="1"/>
  <c r="RS22" i="7" s="1"/>
  <c r="RT22" i="7" s="1"/>
  <c r="RU22" i="7" s="1"/>
  <c r="RV22" i="7" s="1"/>
  <c r="RW22" i="7" s="1"/>
  <c r="RX22" i="7" s="1"/>
  <c r="RY22" i="7" s="1"/>
  <c r="RZ22" i="7" s="1"/>
  <c r="SA22" i="7" s="1"/>
  <c r="RP22" i="7"/>
  <c r="RP21" i="7"/>
  <c r="RQ21" i="7" s="1"/>
  <c r="RR21" i="7" s="1"/>
  <c r="RS21" i="7" s="1"/>
  <c r="RT21" i="7" s="1"/>
  <c r="RU21" i="7" s="1"/>
  <c r="RV21" i="7" s="1"/>
  <c r="RW21" i="7" s="1"/>
  <c r="RX21" i="7" s="1"/>
  <c r="RY21" i="7" s="1"/>
  <c r="RZ21" i="7" s="1"/>
  <c r="SA21" i="7" s="1"/>
  <c r="RQ20" i="7"/>
  <c r="RR20" i="7" s="1"/>
  <c r="RS20" i="7" s="1"/>
  <c r="RT20" i="7" s="1"/>
  <c r="RU20" i="7" s="1"/>
  <c r="RV20" i="7" s="1"/>
  <c r="RW20" i="7" s="1"/>
  <c r="RX20" i="7" s="1"/>
  <c r="RY20" i="7" s="1"/>
  <c r="RZ20" i="7" s="1"/>
  <c r="SA20" i="7" s="1"/>
  <c r="RP20" i="7"/>
  <c r="RP19" i="7"/>
  <c r="RQ19" i="7" s="1"/>
  <c r="RR19" i="7" s="1"/>
  <c r="RS19" i="7" s="1"/>
  <c r="RT19" i="7" s="1"/>
  <c r="RU19" i="7" s="1"/>
  <c r="RV19" i="7" s="1"/>
  <c r="RW19" i="7" s="1"/>
  <c r="RX19" i="7" s="1"/>
  <c r="RY19" i="7" s="1"/>
  <c r="RZ19" i="7" s="1"/>
  <c r="SA19" i="7" s="1"/>
  <c r="RQ18" i="7"/>
  <c r="RR18" i="7" s="1"/>
  <c r="RS18" i="7" s="1"/>
  <c r="RT18" i="7" s="1"/>
  <c r="RU18" i="7" s="1"/>
  <c r="RV18" i="7" s="1"/>
  <c r="RW18" i="7" s="1"/>
  <c r="RX18" i="7" s="1"/>
  <c r="RY18" i="7" s="1"/>
  <c r="RZ18" i="7" s="1"/>
  <c r="SA18" i="7" s="1"/>
  <c r="RP18" i="7"/>
  <c r="RP17" i="7"/>
  <c r="RS3" i="7"/>
  <c r="RD34" i="7"/>
  <c r="RE34" i="7" s="1"/>
  <c r="RF34" i="7" s="1"/>
  <c r="RG34" i="7" s="1"/>
  <c r="RH34" i="7" s="1"/>
  <c r="RI34" i="7" s="1"/>
  <c r="RJ34" i="7" s="1"/>
  <c r="RK34" i="7" s="1"/>
  <c r="RL34" i="7" s="1"/>
  <c r="RM34" i="7" s="1"/>
  <c r="RN34" i="7" s="1"/>
  <c r="RO34" i="7" s="1"/>
  <c r="RD29" i="7"/>
  <c r="RE29" i="7" s="1"/>
  <c r="RF29" i="7" s="1"/>
  <c r="RG29" i="7" s="1"/>
  <c r="RH29" i="7" s="1"/>
  <c r="RI29" i="7" s="1"/>
  <c r="RJ29" i="7" s="1"/>
  <c r="RK29" i="7" s="1"/>
  <c r="RL29" i="7" s="1"/>
  <c r="RM29" i="7" s="1"/>
  <c r="RN29" i="7" s="1"/>
  <c r="RO29" i="7" s="1"/>
  <c r="RD27" i="7"/>
  <c r="RE27" i="7" s="1"/>
  <c r="RF27" i="7" s="1"/>
  <c r="RG27" i="7" s="1"/>
  <c r="RH27" i="7" s="1"/>
  <c r="RI27" i="7" s="1"/>
  <c r="RJ27" i="7" s="1"/>
  <c r="RK27" i="7" s="1"/>
  <c r="RL27" i="7" s="1"/>
  <c r="RM27" i="7" s="1"/>
  <c r="RN27" i="7" s="1"/>
  <c r="RO27" i="7" s="1"/>
  <c r="RD26" i="7"/>
  <c r="RE26" i="7" s="1"/>
  <c r="RF26" i="7" s="1"/>
  <c r="RG26" i="7" s="1"/>
  <c r="RH26" i="7" s="1"/>
  <c r="RI26" i="7" s="1"/>
  <c r="RJ26" i="7" s="1"/>
  <c r="RK26" i="7" s="1"/>
  <c r="RL26" i="7" s="1"/>
  <c r="RM26" i="7" s="1"/>
  <c r="RN26" i="7" s="1"/>
  <c r="RO26" i="7" s="1"/>
  <c r="RD24" i="7"/>
  <c r="RE24" i="7" s="1"/>
  <c r="RF24" i="7" s="1"/>
  <c r="RG24" i="7" s="1"/>
  <c r="RH24" i="7" s="1"/>
  <c r="RI24" i="7" s="1"/>
  <c r="RJ24" i="7" s="1"/>
  <c r="RK24" i="7" s="1"/>
  <c r="RL24" i="7" s="1"/>
  <c r="RM24" i="7" s="1"/>
  <c r="RN24" i="7" s="1"/>
  <c r="RO24" i="7" s="1"/>
  <c r="RD23" i="7"/>
  <c r="RE23" i="7" s="1"/>
  <c r="RF23" i="7" s="1"/>
  <c r="RG23" i="7" s="1"/>
  <c r="RH23" i="7" s="1"/>
  <c r="RI23" i="7" s="1"/>
  <c r="RJ23" i="7" s="1"/>
  <c r="RK23" i="7" s="1"/>
  <c r="RL23" i="7" s="1"/>
  <c r="RM23" i="7" s="1"/>
  <c r="RN23" i="7" s="1"/>
  <c r="RO23" i="7" s="1"/>
  <c r="RD22" i="7"/>
  <c r="RE22" i="7" s="1"/>
  <c r="RF22" i="7" s="1"/>
  <c r="RG22" i="7" s="1"/>
  <c r="RH22" i="7" s="1"/>
  <c r="RI22" i="7" s="1"/>
  <c r="RJ22" i="7" s="1"/>
  <c r="RK22" i="7" s="1"/>
  <c r="RL22" i="7" s="1"/>
  <c r="RM22" i="7" s="1"/>
  <c r="RN22" i="7" s="1"/>
  <c r="RO22" i="7" s="1"/>
  <c r="RD21" i="7"/>
  <c r="RE21" i="7" s="1"/>
  <c r="RF21" i="7" s="1"/>
  <c r="RG21" i="7" s="1"/>
  <c r="RH21" i="7" s="1"/>
  <c r="RI21" i="7" s="1"/>
  <c r="RJ21" i="7" s="1"/>
  <c r="RK21" i="7" s="1"/>
  <c r="RL21" i="7" s="1"/>
  <c r="RM21" i="7" s="1"/>
  <c r="RN21" i="7" s="1"/>
  <c r="RO21" i="7" s="1"/>
  <c r="RD20" i="7"/>
  <c r="RE20" i="7" s="1"/>
  <c r="RF20" i="7" s="1"/>
  <c r="RG20" i="7" s="1"/>
  <c r="RH20" i="7" s="1"/>
  <c r="RI20" i="7" s="1"/>
  <c r="RJ20" i="7" s="1"/>
  <c r="RK20" i="7" s="1"/>
  <c r="RL20" i="7" s="1"/>
  <c r="RM20" i="7" s="1"/>
  <c r="RN20" i="7" s="1"/>
  <c r="RO20" i="7" s="1"/>
  <c r="RD19" i="7"/>
  <c r="RE19" i="7" s="1"/>
  <c r="RF19" i="7" s="1"/>
  <c r="RG19" i="7" s="1"/>
  <c r="RH19" i="7" s="1"/>
  <c r="RI19" i="7" s="1"/>
  <c r="RJ19" i="7" s="1"/>
  <c r="RK19" i="7" s="1"/>
  <c r="RL19" i="7" s="1"/>
  <c r="RM19" i="7" s="1"/>
  <c r="RN19" i="7" s="1"/>
  <c r="RO19" i="7" s="1"/>
  <c r="RD18" i="7"/>
  <c r="RE18" i="7" s="1"/>
  <c r="RF18" i="7" s="1"/>
  <c r="RG18" i="7" s="1"/>
  <c r="RH18" i="7" s="1"/>
  <c r="RI18" i="7" s="1"/>
  <c r="RJ18" i="7" s="1"/>
  <c r="RK18" i="7" s="1"/>
  <c r="RL18" i="7" s="1"/>
  <c r="RM18" i="7" s="1"/>
  <c r="RN18" i="7" s="1"/>
  <c r="RO18" i="7" s="1"/>
  <c r="RD17" i="7"/>
  <c r="RG3" i="7"/>
  <c r="IY3" i="7"/>
  <c r="JK3" i="7" s="1"/>
  <c r="JW3" i="7" s="1"/>
  <c r="KI3" i="7" s="1"/>
  <c r="KU3" i="7" s="1"/>
  <c r="LG3" i="7" s="1"/>
  <c r="LS3" i="7" s="1"/>
  <c r="ME3" i="7" s="1"/>
  <c r="MQ3" i="7" s="1"/>
  <c r="NC3" i="7" s="1"/>
  <c r="NO3" i="7" s="1"/>
  <c r="OA3" i="7" s="1"/>
  <c r="OM3" i="7" s="1"/>
  <c r="OY3" i="7" s="1"/>
  <c r="PK3" i="7" s="1"/>
  <c r="PW3" i="7" s="1"/>
  <c r="QI3" i="7" s="1"/>
  <c r="QU3" i="7" s="1"/>
  <c r="EI3" i="7"/>
  <c r="EU3" i="7" s="1"/>
  <c r="FG3" i="7" s="1"/>
  <c r="FS3" i="7" s="1"/>
  <c r="GE3" i="7" s="1"/>
  <c r="GQ3" i="7" s="1"/>
  <c r="HC3" i="7" s="1"/>
  <c r="HO3" i="7" s="1"/>
  <c r="IA3" i="7" s="1"/>
  <c r="IM3" i="7" s="1"/>
  <c r="CA3" i="7"/>
  <c r="CM3" i="7" s="1"/>
  <c r="CY3" i="7" s="1"/>
  <c r="DK3" i="7" s="1"/>
  <c r="DW3" i="7" s="1"/>
  <c r="BO3" i="7"/>
  <c r="BC3" i="7"/>
  <c r="AQ3" i="7"/>
  <c r="AE3" i="7"/>
  <c r="S3" i="7"/>
  <c r="N34" i="7"/>
  <c r="O34" i="7" s="1"/>
  <c r="P34" i="7" s="1"/>
  <c r="Q34" i="7" s="1"/>
  <c r="R34" i="7" s="1"/>
  <c r="S34" i="7" s="1"/>
  <c r="T34" i="7" s="1"/>
  <c r="U34" i="7" s="1"/>
  <c r="V34" i="7" s="1"/>
  <c r="W34" i="7" s="1"/>
  <c r="X34" i="7" s="1"/>
  <c r="Y34" i="7" s="1"/>
  <c r="Z34" i="7" s="1"/>
  <c r="AA34" i="7" s="1"/>
  <c r="AB34" i="7" s="1"/>
  <c r="AC34" i="7" s="1"/>
  <c r="AD34" i="7" s="1"/>
  <c r="AE34" i="7" s="1"/>
  <c r="AF34" i="7" s="1"/>
  <c r="AG34" i="7" s="1"/>
  <c r="AH34" i="7" s="1"/>
  <c r="AI34" i="7" s="1"/>
  <c r="AJ34" i="7" s="1"/>
  <c r="AK34" i="7" s="1"/>
  <c r="AL34" i="7" s="1"/>
  <c r="AM34" i="7" s="1"/>
  <c r="AN34" i="7" s="1"/>
  <c r="AO34" i="7" s="1"/>
  <c r="AP34" i="7" s="1"/>
  <c r="AQ34" i="7" s="1"/>
  <c r="AR34" i="7" s="1"/>
  <c r="AS34" i="7" s="1"/>
  <c r="AT34" i="7" s="1"/>
  <c r="AU34" i="7" s="1"/>
  <c r="AV34" i="7" s="1"/>
  <c r="AW34" i="7" s="1"/>
  <c r="AX34" i="7" s="1"/>
  <c r="AY34" i="7" s="1"/>
  <c r="AZ34" i="7" s="1"/>
  <c r="BA34" i="7" s="1"/>
  <c r="BB34" i="7" s="1"/>
  <c r="BC34" i="7" s="1"/>
  <c r="BD34" i="7" s="1"/>
  <c r="BE34" i="7" s="1"/>
  <c r="BF34" i="7" s="1"/>
  <c r="BG34" i="7" s="1"/>
  <c r="BH34" i="7" s="1"/>
  <c r="BI34" i="7" s="1"/>
  <c r="BJ34" i="7" s="1"/>
  <c r="BK34" i="7" s="1"/>
  <c r="BL34" i="7" s="1"/>
  <c r="BM34" i="7" s="1"/>
  <c r="BN34" i="7" s="1"/>
  <c r="BO34" i="7" s="1"/>
  <c r="BP34" i="7" s="1"/>
  <c r="BQ34" i="7" s="1"/>
  <c r="BR34" i="7" s="1"/>
  <c r="BS34" i="7" s="1"/>
  <c r="BT34" i="7" s="1"/>
  <c r="BU34" i="7" s="1"/>
  <c r="BV34" i="7" s="1"/>
  <c r="BW34" i="7" s="1"/>
  <c r="BX34" i="7" s="1"/>
  <c r="BY34" i="7" s="1"/>
  <c r="BZ34" i="7" s="1"/>
  <c r="CA34" i="7" s="1"/>
  <c r="CB34" i="7" s="1"/>
  <c r="CC34" i="7" s="1"/>
  <c r="CD34" i="7" s="1"/>
  <c r="CE34" i="7" s="1"/>
  <c r="CF34" i="7" s="1"/>
  <c r="CG34" i="7" s="1"/>
  <c r="CH34" i="7" s="1"/>
  <c r="CI34" i="7" s="1"/>
  <c r="CJ34" i="7" s="1"/>
  <c r="CK34" i="7" s="1"/>
  <c r="CL34" i="7" s="1"/>
  <c r="CM34" i="7" s="1"/>
  <c r="CN34" i="7" s="1"/>
  <c r="CO34" i="7" s="1"/>
  <c r="CP34" i="7" s="1"/>
  <c r="CQ34" i="7" s="1"/>
  <c r="CR34" i="7" s="1"/>
  <c r="CS34" i="7" s="1"/>
  <c r="CT34" i="7" s="1"/>
  <c r="CU34" i="7" s="1"/>
  <c r="CV34" i="7" s="1"/>
  <c r="CW34" i="7" s="1"/>
  <c r="CX34" i="7" s="1"/>
  <c r="CY34" i="7" s="1"/>
  <c r="CZ34" i="7" s="1"/>
  <c r="DA34" i="7" s="1"/>
  <c r="DB34" i="7" s="1"/>
  <c r="DC34" i="7" s="1"/>
  <c r="DD34" i="7" s="1"/>
  <c r="DE34" i="7" s="1"/>
  <c r="DF34" i="7" s="1"/>
  <c r="DG34" i="7" s="1"/>
  <c r="DH34" i="7" s="1"/>
  <c r="DI34" i="7" s="1"/>
  <c r="DJ34" i="7" s="1"/>
  <c r="DK34" i="7" s="1"/>
  <c r="DL34" i="7" s="1"/>
  <c r="DM34" i="7" s="1"/>
  <c r="DN34" i="7" s="1"/>
  <c r="DO34" i="7" s="1"/>
  <c r="DP34" i="7" s="1"/>
  <c r="DQ34" i="7" s="1"/>
  <c r="DR34" i="7" s="1"/>
  <c r="DS34" i="7" s="1"/>
  <c r="DT34" i="7" s="1"/>
  <c r="DU34" i="7" s="1"/>
  <c r="DV34" i="7" s="1"/>
  <c r="DW34" i="7" s="1"/>
  <c r="DX34" i="7" s="1"/>
  <c r="DY34" i="7" s="1"/>
  <c r="DZ34" i="7" s="1"/>
  <c r="EA34" i="7" s="1"/>
  <c r="EB34" i="7" s="1"/>
  <c r="EC34" i="7" s="1"/>
  <c r="ED34" i="7" s="1"/>
  <c r="EE34" i="7" s="1"/>
  <c r="EF34" i="7" s="1"/>
  <c r="EG34" i="7" s="1"/>
  <c r="EH34" i="7" s="1"/>
  <c r="EI34" i="7" s="1"/>
  <c r="EJ34" i="7" s="1"/>
  <c r="EK34" i="7" s="1"/>
  <c r="EL34" i="7" s="1"/>
  <c r="EM34" i="7" s="1"/>
  <c r="EN34" i="7" s="1"/>
  <c r="EO34" i="7" s="1"/>
  <c r="EP34" i="7" s="1"/>
  <c r="EQ34" i="7" s="1"/>
  <c r="ER34" i="7" s="1"/>
  <c r="ES34" i="7" s="1"/>
  <c r="ET34" i="7" s="1"/>
  <c r="EU34" i="7" s="1"/>
  <c r="EV34" i="7" s="1"/>
  <c r="EW34" i="7" s="1"/>
  <c r="EX34" i="7" s="1"/>
  <c r="EY34" i="7" s="1"/>
  <c r="EZ34" i="7" s="1"/>
  <c r="FA34" i="7" s="1"/>
  <c r="FB34" i="7" s="1"/>
  <c r="FC34" i="7" s="1"/>
  <c r="FD34" i="7" s="1"/>
  <c r="FE34" i="7" s="1"/>
  <c r="FF34" i="7" s="1"/>
  <c r="FG34" i="7" s="1"/>
  <c r="FH34" i="7" s="1"/>
  <c r="FI34" i="7" s="1"/>
  <c r="FJ34" i="7" s="1"/>
  <c r="FK34" i="7" s="1"/>
  <c r="FL34" i="7" s="1"/>
  <c r="FM34" i="7" s="1"/>
  <c r="FN34" i="7" s="1"/>
  <c r="FO34" i="7" s="1"/>
  <c r="FP34" i="7" s="1"/>
  <c r="FQ34" i="7" s="1"/>
  <c r="FR34" i="7" s="1"/>
  <c r="FS34" i="7" s="1"/>
  <c r="FT34" i="7" s="1"/>
  <c r="FU34" i="7" s="1"/>
  <c r="FV34" i="7" s="1"/>
  <c r="FW34" i="7" s="1"/>
  <c r="FX34" i="7" s="1"/>
  <c r="FY34" i="7" s="1"/>
  <c r="FZ34" i="7" s="1"/>
  <c r="GA34" i="7" s="1"/>
  <c r="GB34" i="7" s="1"/>
  <c r="GC34" i="7" s="1"/>
  <c r="GD34" i="7" s="1"/>
  <c r="GE34" i="7" s="1"/>
  <c r="GF34" i="7" s="1"/>
  <c r="GG34" i="7" s="1"/>
  <c r="GH34" i="7" s="1"/>
  <c r="GI34" i="7" s="1"/>
  <c r="GJ34" i="7" s="1"/>
  <c r="GK34" i="7" s="1"/>
  <c r="GL34" i="7" s="1"/>
  <c r="GM34" i="7" s="1"/>
  <c r="GN34" i="7" s="1"/>
  <c r="GO34" i="7" s="1"/>
  <c r="GP34" i="7" s="1"/>
  <c r="GQ34" i="7" s="1"/>
  <c r="GR34" i="7" s="1"/>
  <c r="GS34" i="7" s="1"/>
  <c r="GT34" i="7" s="1"/>
  <c r="GU34" i="7" s="1"/>
  <c r="GV34" i="7" s="1"/>
  <c r="GW34" i="7" s="1"/>
  <c r="GX34" i="7" s="1"/>
  <c r="GY34" i="7" s="1"/>
  <c r="GZ34" i="7" s="1"/>
  <c r="HA34" i="7" s="1"/>
  <c r="HB34" i="7" s="1"/>
  <c r="HC34" i="7" s="1"/>
  <c r="HD34" i="7" s="1"/>
  <c r="HE34" i="7" s="1"/>
  <c r="HF34" i="7" s="1"/>
  <c r="HG34" i="7" s="1"/>
  <c r="HH34" i="7" s="1"/>
  <c r="HI34" i="7" s="1"/>
  <c r="HJ34" i="7" s="1"/>
  <c r="HK34" i="7" s="1"/>
  <c r="HL34" i="7" s="1"/>
  <c r="HM34" i="7" s="1"/>
  <c r="HN34" i="7" s="1"/>
  <c r="HO34" i="7" s="1"/>
  <c r="HP34" i="7" s="1"/>
  <c r="HQ34" i="7" s="1"/>
  <c r="HR34" i="7" s="1"/>
  <c r="HS34" i="7" s="1"/>
  <c r="HT34" i="7" s="1"/>
  <c r="HU34" i="7" s="1"/>
  <c r="HV34" i="7" s="1"/>
  <c r="HW34" i="7" s="1"/>
  <c r="HX34" i="7" s="1"/>
  <c r="HY34" i="7" s="1"/>
  <c r="HZ34" i="7" s="1"/>
  <c r="IA34" i="7" s="1"/>
  <c r="IB34" i="7" s="1"/>
  <c r="IC34" i="7" s="1"/>
  <c r="ID34" i="7" s="1"/>
  <c r="IE34" i="7" s="1"/>
  <c r="IF34" i="7" s="1"/>
  <c r="IG34" i="7" s="1"/>
  <c r="IH34" i="7" s="1"/>
  <c r="II34" i="7" s="1"/>
  <c r="IJ34" i="7" s="1"/>
  <c r="IK34" i="7" s="1"/>
  <c r="IL34" i="7" s="1"/>
  <c r="IM34" i="7" s="1"/>
  <c r="IN34" i="7" s="1"/>
  <c r="IO34" i="7" s="1"/>
  <c r="IP34" i="7" s="1"/>
  <c r="IQ34" i="7" s="1"/>
  <c r="IR34" i="7" s="1"/>
  <c r="IS34" i="7" s="1"/>
  <c r="IT34" i="7" s="1"/>
  <c r="IU34" i="7" s="1"/>
  <c r="IV34" i="7" s="1"/>
  <c r="IW34" i="7" s="1"/>
  <c r="IX34" i="7" s="1"/>
  <c r="IY34" i="7" s="1"/>
  <c r="IZ34" i="7" s="1"/>
  <c r="JA34" i="7" s="1"/>
  <c r="JB34" i="7" s="1"/>
  <c r="JC34" i="7" s="1"/>
  <c r="JD34" i="7" s="1"/>
  <c r="JE34" i="7" s="1"/>
  <c r="JF34" i="7" s="1"/>
  <c r="JG34" i="7" s="1"/>
  <c r="JH34" i="7" s="1"/>
  <c r="JI34" i="7" s="1"/>
  <c r="JJ34" i="7" s="1"/>
  <c r="JK34" i="7" s="1"/>
  <c r="JL34" i="7" s="1"/>
  <c r="JM34" i="7" s="1"/>
  <c r="JN34" i="7" s="1"/>
  <c r="JO34" i="7" s="1"/>
  <c r="JP34" i="7" s="1"/>
  <c r="JQ34" i="7" s="1"/>
  <c r="JR34" i="7" s="1"/>
  <c r="JS34" i="7" s="1"/>
  <c r="JT34" i="7" s="1"/>
  <c r="JU34" i="7" s="1"/>
  <c r="JV34" i="7" s="1"/>
  <c r="JW34" i="7" s="1"/>
  <c r="JX34" i="7" s="1"/>
  <c r="JY34" i="7" s="1"/>
  <c r="JZ34" i="7" s="1"/>
  <c r="KA34" i="7" s="1"/>
  <c r="KB34" i="7" s="1"/>
  <c r="KC34" i="7" s="1"/>
  <c r="KD34" i="7" s="1"/>
  <c r="KE34" i="7" s="1"/>
  <c r="KF34" i="7" s="1"/>
  <c r="KG34" i="7" s="1"/>
  <c r="KH34" i="7" s="1"/>
  <c r="KI34" i="7" s="1"/>
  <c r="KJ34" i="7" s="1"/>
  <c r="KK34" i="7" s="1"/>
  <c r="KL34" i="7" s="1"/>
  <c r="KM34" i="7" s="1"/>
  <c r="KN34" i="7" s="1"/>
  <c r="KO34" i="7" s="1"/>
  <c r="KP34" i="7" s="1"/>
  <c r="KQ34" i="7" s="1"/>
  <c r="KR34" i="7" s="1"/>
  <c r="KS34" i="7" s="1"/>
  <c r="KT34" i="7" s="1"/>
  <c r="KU34" i="7" s="1"/>
  <c r="KV34" i="7" s="1"/>
  <c r="KW34" i="7" s="1"/>
  <c r="KX34" i="7" s="1"/>
  <c r="KY34" i="7" s="1"/>
  <c r="KZ34" i="7" s="1"/>
  <c r="LA34" i="7" s="1"/>
  <c r="LB34" i="7" s="1"/>
  <c r="LC34" i="7" s="1"/>
  <c r="LD34" i="7" s="1"/>
  <c r="LE34" i="7" s="1"/>
  <c r="LF34" i="7" s="1"/>
  <c r="LG34" i="7" s="1"/>
  <c r="LH34" i="7" s="1"/>
  <c r="LI34" i="7" s="1"/>
  <c r="LJ34" i="7" s="1"/>
  <c r="LK34" i="7" s="1"/>
  <c r="LL34" i="7" s="1"/>
  <c r="LM34" i="7" s="1"/>
  <c r="LN34" i="7" s="1"/>
  <c r="LO34" i="7" s="1"/>
  <c r="LP34" i="7" s="1"/>
  <c r="LQ34" i="7" s="1"/>
  <c r="LR34" i="7" s="1"/>
  <c r="LS34" i="7" s="1"/>
  <c r="LT34" i="7" s="1"/>
  <c r="LU34" i="7" s="1"/>
  <c r="LV34" i="7" s="1"/>
  <c r="LW34" i="7" s="1"/>
  <c r="LX34" i="7" s="1"/>
  <c r="LY34" i="7" s="1"/>
  <c r="LZ34" i="7" s="1"/>
  <c r="MA34" i="7" s="1"/>
  <c r="MB34" i="7" s="1"/>
  <c r="MC34" i="7" s="1"/>
  <c r="MD34" i="7" s="1"/>
  <c r="ME34" i="7" s="1"/>
  <c r="MF34" i="7" s="1"/>
  <c r="MG34" i="7" s="1"/>
  <c r="MH34" i="7" s="1"/>
  <c r="MI34" i="7" s="1"/>
  <c r="MJ34" i="7" s="1"/>
  <c r="MK34" i="7" s="1"/>
  <c r="ML34" i="7" s="1"/>
  <c r="MM34" i="7" s="1"/>
  <c r="MN34" i="7" s="1"/>
  <c r="MO34" i="7" s="1"/>
  <c r="MP34" i="7" s="1"/>
  <c r="MQ34" i="7" s="1"/>
  <c r="MR34" i="7" s="1"/>
  <c r="MS34" i="7" s="1"/>
  <c r="MT34" i="7" s="1"/>
  <c r="MU34" i="7" s="1"/>
  <c r="MV34" i="7" s="1"/>
  <c r="MW34" i="7" s="1"/>
  <c r="MX34" i="7" s="1"/>
  <c r="MY34" i="7" s="1"/>
  <c r="MZ34" i="7" s="1"/>
  <c r="NA34" i="7" s="1"/>
  <c r="NB34" i="7" s="1"/>
  <c r="NC34" i="7" s="1"/>
  <c r="ND34" i="7" s="1"/>
  <c r="NE34" i="7" s="1"/>
  <c r="NF34" i="7" s="1"/>
  <c r="NG34" i="7" s="1"/>
  <c r="NH34" i="7" s="1"/>
  <c r="NI34" i="7" s="1"/>
  <c r="NJ34" i="7" s="1"/>
  <c r="NK34" i="7" s="1"/>
  <c r="NL34" i="7" s="1"/>
  <c r="NM34" i="7" s="1"/>
  <c r="NN34" i="7" s="1"/>
  <c r="NO34" i="7" s="1"/>
  <c r="NP34" i="7" s="1"/>
  <c r="NQ34" i="7" s="1"/>
  <c r="NR34" i="7" s="1"/>
  <c r="NS34" i="7" s="1"/>
  <c r="NT34" i="7" s="1"/>
  <c r="NU34" i="7" s="1"/>
  <c r="NV34" i="7" s="1"/>
  <c r="NW34" i="7" s="1"/>
  <c r="NX34" i="7" s="1"/>
  <c r="NY34" i="7" s="1"/>
  <c r="NZ34" i="7" s="1"/>
  <c r="OA34" i="7" s="1"/>
  <c r="OB34" i="7" s="1"/>
  <c r="OC34" i="7" s="1"/>
  <c r="OD34" i="7" s="1"/>
  <c r="OE34" i="7" s="1"/>
  <c r="OF34" i="7" s="1"/>
  <c r="OG34" i="7" s="1"/>
  <c r="OH34" i="7" s="1"/>
  <c r="OI34" i="7" s="1"/>
  <c r="OJ34" i="7" s="1"/>
  <c r="OK34" i="7" s="1"/>
  <c r="OL34" i="7" s="1"/>
  <c r="OM34" i="7" s="1"/>
  <c r="ON34" i="7" s="1"/>
  <c r="OO34" i="7" s="1"/>
  <c r="OP34" i="7" s="1"/>
  <c r="OQ34" i="7" s="1"/>
  <c r="OR34" i="7" s="1"/>
  <c r="OS34" i="7" s="1"/>
  <c r="OT34" i="7" s="1"/>
  <c r="OU34" i="7" s="1"/>
  <c r="OV34" i="7" s="1"/>
  <c r="OW34" i="7" s="1"/>
  <c r="OX34" i="7" s="1"/>
  <c r="OY34" i="7" s="1"/>
  <c r="OZ34" i="7" s="1"/>
  <c r="PA34" i="7" s="1"/>
  <c r="PB34" i="7" s="1"/>
  <c r="PC34" i="7" s="1"/>
  <c r="PD34" i="7" s="1"/>
  <c r="PE34" i="7" s="1"/>
  <c r="PF34" i="7" s="1"/>
  <c r="PG34" i="7" s="1"/>
  <c r="PH34" i="7" s="1"/>
  <c r="PI34" i="7" s="1"/>
  <c r="PJ34" i="7" s="1"/>
  <c r="PK34" i="7" s="1"/>
  <c r="PL34" i="7" s="1"/>
  <c r="PM34" i="7" s="1"/>
  <c r="PN34" i="7" s="1"/>
  <c r="PO34" i="7" s="1"/>
  <c r="PP34" i="7" s="1"/>
  <c r="PQ34" i="7" s="1"/>
  <c r="PR34" i="7" s="1"/>
  <c r="PS34" i="7" s="1"/>
  <c r="PT34" i="7" s="1"/>
  <c r="PU34" i="7" s="1"/>
  <c r="PV34" i="7" s="1"/>
  <c r="PW34" i="7" s="1"/>
  <c r="PX34" i="7" s="1"/>
  <c r="PY34" i="7" s="1"/>
  <c r="PZ34" i="7" s="1"/>
  <c r="QA34" i="7" s="1"/>
  <c r="QB34" i="7" s="1"/>
  <c r="QC34" i="7" s="1"/>
  <c r="QD34" i="7" s="1"/>
  <c r="QE34" i="7" s="1"/>
  <c r="QF34" i="7" s="1"/>
  <c r="QG34" i="7" s="1"/>
  <c r="QH34" i="7" s="1"/>
  <c r="QI34" i="7" s="1"/>
  <c r="QJ34" i="7" s="1"/>
  <c r="QK34" i="7" s="1"/>
  <c r="QL34" i="7" s="1"/>
  <c r="QM34" i="7" s="1"/>
  <c r="QN34" i="7" s="1"/>
  <c r="QO34" i="7" s="1"/>
  <c r="QP34" i="7" s="1"/>
  <c r="QQ34" i="7" s="1"/>
  <c r="QR34" i="7" s="1"/>
  <c r="QS34" i="7" s="1"/>
  <c r="QT34" i="7" s="1"/>
  <c r="QU34" i="7" s="1"/>
  <c r="QV34" i="7" s="1"/>
  <c r="QW34" i="7" s="1"/>
  <c r="QX34" i="7" s="1"/>
  <c r="QY34" i="7" s="1"/>
  <c r="QZ34" i="7" s="1"/>
  <c r="RA34" i="7" s="1"/>
  <c r="RB34" i="7" s="1"/>
  <c r="RC34" i="7" s="1"/>
  <c r="J34" i="7"/>
  <c r="K34" i="7" s="1"/>
  <c r="L34" i="7" s="1"/>
  <c r="M34" i="7" s="1"/>
  <c r="F34" i="7"/>
  <c r="G34" i="7" s="1"/>
  <c r="H34" i="7" s="1"/>
  <c r="I34" i="7" s="1"/>
  <c r="NN31" i="7"/>
  <c r="NO31" i="7" s="1"/>
  <c r="NP31" i="7" s="1"/>
  <c r="NQ31" i="7" s="1"/>
  <c r="NR31" i="7" s="1"/>
  <c r="NS31" i="7" s="1"/>
  <c r="NT31" i="7" s="1"/>
  <c r="NU31" i="7" s="1"/>
  <c r="NV31" i="7" s="1"/>
  <c r="NW31" i="7" s="1"/>
  <c r="NX31" i="7" s="1"/>
  <c r="NY31" i="7" s="1"/>
  <c r="NZ31" i="7" s="1"/>
  <c r="OA31" i="7" s="1"/>
  <c r="OB31" i="7" s="1"/>
  <c r="OC31" i="7" s="1"/>
  <c r="OD31" i="7" s="1"/>
  <c r="OE31" i="7" s="1"/>
  <c r="OF31" i="7" s="1"/>
  <c r="OG31" i="7" s="1"/>
  <c r="OH31" i="7" s="1"/>
  <c r="OI31" i="7" s="1"/>
  <c r="OJ31" i="7" s="1"/>
  <c r="OK31" i="7" s="1"/>
  <c r="OL31" i="7" s="1"/>
  <c r="OM31" i="7" s="1"/>
  <c r="ON31" i="7" s="1"/>
  <c r="OO31" i="7" s="1"/>
  <c r="OP31" i="7" s="1"/>
  <c r="OQ31" i="7" s="1"/>
  <c r="OR31" i="7" s="1"/>
  <c r="OS31" i="7" s="1"/>
  <c r="OT31" i="7" s="1"/>
  <c r="OU31" i="7" s="1"/>
  <c r="OV31" i="7" s="1"/>
  <c r="OW31" i="7" s="1"/>
  <c r="OX31" i="7" s="1"/>
  <c r="OY31" i="7" s="1"/>
  <c r="OZ31" i="7" s="1"/>
  <c r="PA31" i="7" s="1"/>
  <c r="PB31" i="7" s="1"/>
  <c r="PC31" i="7" s="1"/>
  <c r="PD31" i="7" s="1"/>
  <c r="PE31" i="7" s="1"/>
  <c r="PF31" i="7" s="1"/>
  <c r="PG31" i="7" s="1"/>
  <c r="PH31" i="7" s="1"/>
  <c r="PI31" i="7" s="1"/>
  <c r="PJ31" i="7" s="1"/>
  <c r="PK31" i="7" s="1"/>
  <c r="PL31" i="7" s="1"/>
  <c r="PM31" i="7" s="1"/>
  <c r="PN31" i="7" s="1"/>
  <c r="PO31" i="7" s="1"/>
  <c r="PP31" i="7" s="1"/>
  <c r="PQ31" i="7" s="1"/>
  <c r="PR31" i="7" s="1"/>
  <c r="PS31" i="7" s="1"/>
  <c r="PT31" i="7" s="1"/>
  <c r="PU31" i="7" s="1"/>
  <c r="PV31" i="7" s="1"/>
  <c r="PW31" i="7" s="1"/>
  <c r="PX31" i="7" s="1"/>
  <c r="PY31" i="7" s="1"/>
  <c r="PZ31" i="7" s="1"/>
  <c r="QA31" i="7" s="1"/>
  <c r="QB31" i="7" s="1"/>
  <c r="QC31" i="7" s="1"/>
  <c r="QD31" i="7" s="1"/>
  <c r="QE31" i="7" s="1"/>
  <c r="QF31" i="7" s="1"/>
  <c r="QG31" i="7" s="1"/>
  <c r="QH31" i="7" s="1"/>
  <c r="QI31" i="7" s="1"/>
  <c r="QJ31" i="7" s="1"/>
  <c r="QK31" i="7" s="1"/>
  <c r="QL31" i="7" s="1"/>
  <c r="QM31" i="7" s="1"/>
  <c r="QN31" i="7" s="1"/>
  <c r="QO31" i="7" s="1"/>
  <c r="QP31" i="7" s="1"/>
  <c r="QQ31" i="7" s="1"/>
  <c r="QR31" i="7" s="1"/>
  <c r="QS31" i="7" s="1"/>
  <c r="QT31" i="7" s="1"/>
  <c r="QU31" i="7" s="1"/>
  <c r="QV31" i="7" s="1"/>
  <c r="QW31" i="7" s="1"/>
  <c r="QX31" i="7" s="1"/>
  <c r="QY31" i="7" s="1"/>
  <c r="QZ31" i="7" s="1"/>
  <c r="RA31" i="7" s="1"/>
  <c r="RB31" i="7" s="1"/>
  <c r="RC31" i="7" s="1"/>
  <c r="RD31" i="7" s="1"/>
  <c r="RE31" i="7" s="1"/>
  <c r="RF31" i="7" s="1"/>
  <c r="RG31" i="7" s="1"/>
  <c r="RH31" i="7" s="1"/>
  <c r="RI31" i="7" s="1"/>
  <c r="RJ31" i="7" s="1"/>
  <c r="RK31" i="7" s="1"/>
  <c r="RL31" i="7" s="1"/>
  <c r="RM31" i="7" s="1"/>
  <c r="RN31" i="7" s="1"/>
  <c r="RO31" i="7" s="1"/>
  <c r="RP31" i="7" s="1"/>
  <c r="RQ31" i="7" s="1"/>
  <c r="RR31" i="7" s="1"/>
  <c r="RS31" i="7" s="1"/>
  <c r="RT31" i="7" s="1"/>
  <c r="RU31" i="7" s="1"/>
  <c r="RV31" i="7" s="1"/>
  <c r="RW31" i="7" s="1"/>
  <c r="RX31" i="7" s="1"/>
  <c r="RY31" i="7" s="1"/>
  <c r="RZ31" i="7" s="1"/>
  <c r="SA31" i="7" s="1"/>
  <c r="AQ31" i="7"/>
  <c r="AR31" i="7" s="1"/>
  <c r="AS31" i="7" s="1"/>
  <c r="AT31" i="7" s="1"/>
  <c r="AU31" i="7" s="1"/>
  <c r="AV31" i="7" s="1"/>
  <c r="AW31" i="7" s="1"/>
  <c r="AX31" i="7" s="1"/>
  <c r="AY31" i="7" s="1"/>
  <c r="AZ31" i="7" s="1"/>
  <c r="BA31" i="7" s="1"/>
  <c r="BB31" i="7" s="1"/>
  <c r="BC31" i="7" s="1"/>
  <c r="BD31" i="7" s="1"/>
  <c r="BE31" i="7" s="1"/>
  <c r="BF31" i="7" s="1"/>
  <c r="BG31" i="7" s="1"/>
  <c r="BH31" i="7" s="1"/>
  <c r="BI31" i="7" s="1"/>
  <c r="BJ31" i="7" s="1"/>
  <c r="BK31" i="7" s="1"/>
  <c r="BL31" i="7" s="1"/>
  <c r="BM31" i="7" s="1"/>
  <c r="BN31" i="7" s="1"/>
  <c r="BO31" i="7" s="1"/>
  <c r="BP31" i="7" s="1"/>
  <c r="BQ31" i="7" s="1"/>
  <c r="BR31" i="7" s="1"/>
  <c r="BS31" i="7" s="1"/>
  <c r="BT31" i="7" s="1"/>
  <c r="BU31" i="7" s="1"/>
  <c r="BV31" i="7" s="1"/>
  <c r="BW31" i="7" s="1"/>
  <c r="BX31" i="7" s="1"/>
  <c r="BY31" i="7" s="1"/>
  <c r="BZ31" i="7" s="1"/>
  <c r="CA31" i="7" s="1"/>
  <c r="CB31" i="7" s="1"/>
  <c r="CC31" i="7" s="1"/>
  <c r="CD31" i="7" s="1"/>
  <c r="CE31" i="7" s="1"/>
  <c r="CF31" i="7" s="1"/>
  <c r="CG31" i="7" s="1"/>
  <c r="CH31" i="7" s="1"/>
  <c r="CI31" i="7" s="1"/>
  <c r="CJ31" i="7" s="1"/>
  <c r="CK31" i="7" s="1"/>
  <c r="CL31" i="7" s="1"/>
  <c r="CM31" i="7" s="1"/>
  <c r="CN31" i="7" s="1"/>
  <c r="CO31" i="7" s="1"/>
  <c r="CP31" i="7" s="1"/>
  <c r="CQ31" i="7" s="1"/>
  <c r="CR31" i="7" s="1"/>
  <c r="CS31" i="7" s="1"/>
  <c r="CT31" i="7" s="1"/>
  <c r="CU31" i="7" s="1"/>
  <c r="CV31" i="7" s="1"/>
  <c r="CW31" i="7" s="1"/>
  <c r="CX31" i="7" s="1"/>
  <c r="CY31" i="7" s="1"/>
  <c r="CZ31" i="7" s="1"/>
  <c r="DA31" i="7" s="1"/>
  <c r="DB31" i="7" s="1"/>
  <c r="DC31" i="7" s="1"/>
  <c r="DD31" i="7" s="1"/>
  <c r="DE31" i="7" s="1"/>
  <c r="DF31" i="7" s="1"/>
  <c r="DG31" i="7" s="1"/>
  <c r="DH31" i="7" s="1"/>
  <c r="DI31" i="7" s="1"/>
  <c r="DJ31" i="7" s="1"/>
  <c r="DK31" i="7" s="1"/>
  <c r="DL31" i="7" s="1"/>
  <c r="DM31" i="7" s="1"/>
  <c r="DN31" i="7" s="1"/>
  <c r="DO31" i="7" s="1"/>
  <c r="DP31" i="7" s="1"/>
  <c r="DQ31" i="7" s="1"/>
  <c r="DR31" i="7" s="1"/>
  <c r="DS31" i="7" s="1"/>
  <c r="DT31" i="7" s="1"/>
  <c r="DU31" i="7" s="1"/>
  <c r="DV31" i="7" s="1"/>
  <c r="DW31" i="7" s="1"/>
  <c r="DX31" i="7" s="1"/>
  <c r="DY31" i="7" s="1"/>
  <c r="DZ31" i="7" s="1"/>
  <c r="EA31" i="7" s="1"/>
  <c r="EB31" i="7" s="1"/>
  <c r="EC31" i="7" s="1"/>
  <c r="ED31" i="7" s="1"/>
  <c r="EE31" i="7" s="1"/>
  <c r="EF31" i="7" s="1"/>
  <c r="EG31" i="7" s="1"/>
  <c r="EH31" i="7" s="1"/>
  <c r="EI31" i="7" s="1"/>
  <c r="EJ31" i="7" s="1"/>
  <c r="EK31" i="7" s="1"/>
  <c r="EL31" i="7" s="1"/>
  <c r="EM31" i="7" s="1"/>
  <c r="EN31" i="7" s="1"/>
  <c r="EO31" i="7" s="1"/>
  <c r="EP31" i="7" s="1"/>
  <c r="EQ31" i="7" s="1"/>
  <c r="ER31" i="7" s="1"/>
  <c r="ES31" i="7" s="1"/>
  <c r="ET31" i="7" s="1"/>
  <c r="EU31" i="7" s="1"/>
  <c r="EV31" i="7" s="1"/>
  <c r="EW31" i="7" s="1"/>
  <c r="EX31" i="7" s="1"/>
  <c r="EY31" i="7" s="1"/>
  <c r="EZ31" i="7" s="1"/>
  <c r="FA31" i="7" s="1"/>
  <c r="FB31" i="7" s="1"/>
  <c r="FC31" i="7" s="1"/>
  <c r="FD31" i="7" s="1"/>
  <c r="FE31" i="7" s="1"/>
  <c r="FF31" i="7" s="1"/>
  <c r="FG31" i="7" s="1"/>
  <c r="FH31" i="7" s="1"/>
  <c r="FI31" i="7" s="1"/>
  <c r="FJ31" i="7" s="1"/>
  <c r="FK31" i="7" s="1"/>
  <c r="FL31" i="7" s="1"/>
  <c r="FM31" i="7" s="1"/>
  <c r="FN31" i="7" s="1"/>
  <c r="FO31" i="7" s="1"/>
  <c r="FP31" i="7" s="1"/>
  <c r="FQ31" i="7" s="1"/>
  <c r="FR31" i="7" s="1"/>
  <c r="FS31" i="7" s="1"/>
  <c r="FT31" i="7" s="1"/>
  <c r="FU31" i="7" s="1"/>
  <c r="FV31" i="7" s="1"/>
  <c r="FW31" i="7" s="1"/>
  <c r="FX31" i="7" s="1"/>
  <c r="FY31" i="7" s="1"/>
  <c r="FZ31" i="7" s="1"/>
  <c r="GA31" i="7" s="1"/>
  <c r="GB31" i="7" s="1"/>
  <c r="GC31" i="7" s="1"/>
  <c r="GD31" i="7" s="1"/>
  <c r="GE31" i="7" s="1"/>
  <c r="GF31" i="7" s="1"/>
  <c r="GG31" i="7" s="1"/>
  <c r="GH31" i="7" s="1"/>
  <c r="GI31" i="7" s="1"/>
  <c r="GJ31" i="7" s="1"/>
  <c r="GK31" i="7" s="1"/>
  <c r="GL31" i="7" s="1"/>
  <c r="GM31" i="7" s="1"/>
  <c r="GN31" i="7" s="1"/>
  <c r="GO31" i="7" s="1"/>
  <c r="GP31" i="7" s="1"/>
  <c r="GQ31" i="7" s="1"/>
  <c r="GR31" i="7" s="1"/>
  <c r="GS31" i="7" s="1"/>
  <c r="GT31" i="7" s="1"/>
  <c r="GU31" i="7" s="1"/>
  <c r="GV31" i="7" s="1"/>
  <c r="GW31" i="7" s="1"/>
  <c r="GX31" i="7" s="1"/>
  <c r="GY31" i="7" s="1"/>
  <c r="GZ31" i="7" s="1"/>
  <c r="HA31" i="7" s="1"/>
  <c r="HB31" i="7" s="1"/>
  <c r="HC31" i="7" s="1"/>
  <c r="HD31" i="7" s="1"/>
  <c r="HE31" i="7" s="1"/>
  <c r="HF31" i="7" s="1"/>
  <c r="HG31" i="7" s="1"/>
  <c r="HH31" i="7" s="1"/>
  <c r="HI31" i="7" s="1"/>
  <c r="HJ31" i="7" s="1"/>
  <c r="HK31" i="7" s="1"/>
  <c r="HL31" i="7" s="1"/>
  <c r="HM31" i="7" s="1"/>
  <c r="HN31" i="7" s="1"/>
  <c r="HO31" i="7" s="1"/>
  <c r="HP31" i="7" s="1"/>
  <c r="HQ31" i="7" s="1"/>
  <c r="HR31" i="7" s="1"/>
  <c r="HS31" i="7" s="1"/>
  <c r="HT31" i="7" s="1"/>
  <c r="HU31" i="7" s="1"/>
  <c r="HV31" i="7" s="1"/>
  <c r="HW31" i="7" s="1"/>
  <c r="HX31" i="7" s="1"/>
  <c r="HY31" i="7" s="1"/>
  <c r="HZ31" i="7" s="1"/>
  <c r="IA31" i="7" s="1"/>
  <c r="IB31" i="7" s="1"/>
  <c r="IC31" i="7" s="1"/>
  <c r="ID31" i="7" s="1"/>
  <c r="IE31" i="7" s="1"/>
  <c r="IF31" i="7" s="1"/>
  <c r="IG31" i="7" s="1"/>
  <c r="IH31" i="7" s="1"/>
  <c r="II31" i="7" s="1"/>
  <c r="IJ31" i="7" s="1"/>
  <c r="IK31" i="7" s="1"/>
  <c r="IL31" i="7" s="1"/>
  <c r="IM31" i="7" s="1"/>
  <c r="IO31" i="7" s="1"/>
  <c r="IP31" i="7" s="1"/>
  <c r="IQ31" i="7" s="1"/>
  <c r="IR31" i="7" s="1"/>
  <c r="IS31" i="7" s="1"/>
  <c r="IT31" i="7" s="1"/>
  <c r="IU31" i="7" s="1"/>
  <c r="IV31" i="7" s="1"/>
  <c r="IW31" i="7" s="1"/>
  <c r="IX31" i="7" s="1"/>
  <c r="IY31" i="7" s="1"/>
  <c r="IZ31" i="7" s="1"/>
  <c r="JA31" i="7" s="1"/>
  <c r="JB31" i="7" s="1"/>
  <c r="JC31" i="7" s="1"/>
  <c r="JD31" i="7" s="1"/>
  <c r="JE31" i="7" s="1"/>
  <c r="JF31" i="7" s="1"/>
  <c r="JG31" i="7" s="1"/>
  <c r="JH31" i="7" s="1"/>
  <c r="JI31" i="7" s="1"/>
  <c r="JJ31" i="7" s="1"/>
  <c r="JK31" i="7" s="1"/>
  <c r="JL31" i="7" s="1"/>
  <c r="JM31" i="7" s="1"/>
  <c r="JN31" i="7" s="1"/>
  <c r="JO31" i="7" s="1"/>
  <c r="JP31" i="7" s="1"/>
  <c r="JQ31" i="7" s="1"/>
  <c r="JR31" i="7" s="1"/>
  <c r="JS31" i="7" s="1"/>
  <c r="JT31" i="7" s="1"/>
  <c r="JU31" i="7" s="1"/>
  <c r="JV31" i="7" s="1"/>
  <c r="JW31" i="7" s="1"/>
  <c r="JX31" i="7" s="1"/>
  <c r="JY31" i="7" s="1"/>
  <c r="JZ31" i="7" s="1"/>
  <c r="KA31" i="7" s="1"/>
  <c r="KB31" i="7" s="1"/>
  <c r="KC31" i="7" s="1"/>
  <c r="KD31" i="7" s="1"/>
  <c r="KE31" i="7" s="1"/>
  <c r="KF31" i="7" s="1"/>
  <c r="KG31" i="7" s="1"/>
  <c r="KH31" i="7" s="1"/>
  <c r="KI31" i="7" s="1"/>
  <c r="KJ31" i="7" s="1"/>
  <c r="KK31" i="7" s="1"/>
  <c r="KL31" i="7" s="1"/>
  <c r="KM31" i="7" s="1"/>
  <c r="KN31" i="7" s="1"/>
  <c r="KO31" i="7" s="1"/>
  <c r="KP31" i="7" s="1"/>
  <c r="KQ31" i="7" s="1"/>
  <c r="KR31" i="7" s="1"/>
  <c r="KS31" i="7" s="1"/>
  <c r="KT31" i="7" s="1"/>
  <c r="KU31" i="7" s="1"/>
  <c r="KV31" i="7" s="1"/>
  <c r="KW31" i="7" s="1"/>
  <c r="KX31" i="7" s="1"/>
  <c r="KY31" i="7" s="1"/>
  <c r="KZ31" i="7" s="1"/>
  <c r="LA31" i="7" s="1"/>
  <c r="LB31" i="7" s="1"/>
  <c r="LC31" i="7" s="1"/>
  <c r="LD31" i="7" s="1"/>
  <c r="LE31" i="7" s="1"/>
  <c r="LF31" i="7" s="1"/>
  <c r="LG31" i="7" s="1"/>
  <c r="LH31" i="7" s="1"/>
  <c r="LI31" i="7" s="1"/>
  <c r="LJ31" i="7" s="1"/>
  <c r="LK31" i="7" s="1"/>
  <c r="LL31" i="7" s="1"/>
  <c r="LM31" i="7" s="1"/>
  <c r="LN31" i="7" s="1"/>
  <c r="LO31" i="7" s="1"/>
  <c r="LP31" i="7" s="1"/>
  <c r="LQ31" i="7" s="1"/>
  <c r="LR31" i="7" s="1"/>
  <c r="LS31" i="7" s="1"/>
  <c r="LT31" i="7" s="1"/>
  <c r="LU31" i="7" s="1"/>
  <c r="LV31" i="7" s="1"/>
  <c r="LW31" i="7" s="1"/>
  <c r="LX31" i="7" s="1"/>
  <c r="LY31" i="7" s="1"/>
  <c r="LZ31" i="7" s="1"/>
  <c r="MA31" i="7" s="1"/>
  <c r="MB31" i="7" s="1"/>
  <c r="MC31" i="7" s="1"/>
  <c r="MD31" i="7" s="1"/>
  <c r="ME31" i="7" s="1"/>
  <c r="MF31" i="7" s="1"/>
  <c r="MG31" i="7" s="1"/>
  <c r="MH31" i="7" s="1"/>
  <c r="MI31" i="7" s="1"/>
  <c r="MJ31" i="7" s="1"/>
  <c r="MK31" i="7" s="1"/>
  <c r="ML31" i="7" s="1"/>
  <c r="MM31" i="7" s="1"/>
  <c r="MN31" i="7" s="1"/>
  <c r="MO31" i="7" s="1"/>
  <c r="MP31" i="7" s="1"/>
  <c r="MQ31" i="7" s="1"/>
  <c r="MR31" i="7" s="1"/>
  <c r="MS31" i="7" s="1"/>
  <c r="MT31" i="7" s="1"/>
  <c r="MU31" i="7" s="1"/>
  <c r="MV31" i="7" s="1"/>
  <c r="MW31" i="7" s="1"/>
  <c r="MX31" i="7" s="1"/>
  <c r="MY31" i="7" s="1"/>
  <c r="MZ31" i="7" s="1"/>
  <c r="NA31" i="7" s="1"/>
  <c r="NB31" i="7" s="1"/>
  <c r="NC31" i="7" s="1"/>
  <c r="ND31" i="7" s="1"/>
  <c r="NE31" i="7" s="1"/>
  <c r="NF31" i="7" s="1"/>
  <c r="NG31" i="7" s="1"/>
  <c r="NH31" i="7" s="1"/>
  <c r="NI31" i="7" s="1"/>
  <c r="NJ31" i="7" s="1"/>
  <c r="NK31" i="7" s="1"/>
  <c r="NL31" i="7" s="1"/>
  <c r="NM31" i="7" s="1"/>
  <c r="V31" i="7"/>
  <c r="W31" i="7" s="1"/>
  <c r="X31" i="7" s="1"/>
  <c r="Y31" i="7" s="1"/>
  <c r="Z31" i="7" s="1"/>
  <c r="AA31" i="7" s="1"/>
  <c r="AB31" i="7" s="1"/>
  <c r="AC31" i="7" s="1"/>
  <c r="AD31" i="7" s="1"/>
  <c r="AE31" i="7" s="1"/>
  <c r="AF31" i="7" s="1"/>
  <c r="AG31" i="7" s="1"/>
  <c r="AH31" i="7" s="1"/>
  <c r="AI31" i="7" s="1"/>
  <c r="AJ31" i="7" s="1"/>
  <c r="AK31" i="7" s="1"/>
  <c r="AL31" i="7" s="1"/>
  <c r="AM31" i="7" s="1"/>
  <c r="AN31" i="7" s="1"/>
  <c r="AO31" i="7" s="1"/>
  <c r="AP31" i="7" s="1"/>
  <c r="K31" i="7"/>
  <c r="L31" i="7" s="1"/>
  <c r="M31" i="7" s="1"/>
  <c r="N31" i="7" s="1"/>
  <c r="O31" i="7" s="1"/>
  <c r="P31" i="7" s="1"/>
  <c r="Q31" i="7" s="1"/>
  <c r="R31" i="7" s="1"/>
  <c r="S31" i="7" s="1"/>
  <c r="T31" i="7" s="1"/>
  <c r="U31" i="7" s="1"/>
  <c r="F31" i="7"/>
  <c r="G31" i="7" s="1"/>
  <c r="H31" i="7" s="1"/>
  <c r="I31" i="7" s="1"/>
  <c r="J31" i="7" s="1"/>
  <c r="DH30" i="7"/>
  <c r="DI30" i="7" s="1"/>
  <c r="DJ30" i="7" s="1"/>
  <c r="DK30" i="7" s="1"/>
  <c r="DL30" i="7" s="1"/>
  <c r="DM30" i="7" s="1"/>
  <c r="DN30" i="7" s="1"/>
  <c r="DO30" i="7" s="1"/>
  <c r="DP30" i="7" s="1"/>
  <c r="DQ30" i="7" s="1"/>
  <c r="DR30" i="7" s="1"/>
  <c r="DS30" i="7" s="1"/>
  <c r="DT30" i="7" s="1"/>
  <c r="DU30" i="7" s="1"/>
  <c r="DV30" i="7" s="1"/>
  <c r="DW30" i="7" s="1"/>
  <c r="DX30" i="7" s="1"/>
  <c r="DY30" i="7" s="1"/>
  <c r="DZ30" i="7" s="1"/>
  <c r="EA30" i="7" s="1"/>
  <c r="EB30" i="7" s="1"/>
  <c r="EC30" i="7" s="1"/>
  <c r="ED30" i="7" s="1"/>
  <c r="EE30" i="7" s="1"/>
  <c r="EF30" i="7" s="1"/>
  <c r="EG30" i="7" s="1"/>
  <c r="EH30" i="7" s="1"/>
  <c r="EI30" i="7" s="1"/>
  <c r="EJ30" i="7" s="1"/>
  <c r="EK30" i="7" s="1"/>
  <c r="EL30" i="7" s="1"/>
  <c r="EM30" i="7" s="1"/>
  <c r="EN30" i="7" s="1"/>
  <c r="EO30" i="7" s="1"/>
  <c r="EP30" i="7" s="1"/>
  <c r="EQ30" i="7" s="1"/>
  <c r="ER30" i="7" s="1"/>
  <c r="ES30" i="7" s="1"/>
  <c r="ET30" i="7" s="1"/>
  <c r="EU30" i="7" s="1"/>
  <c r="EV30" i="7" s="1"/>
  <c r="EW30" i="7" s="1"/>
  <c r="EX30" i="7" s="1"/>
  <c r="EY30" i="7" s="1"/>
  <c r="EZ30" i="7" s="1"/>
  <c r="FA30" i="7" s="1"/>
  <c r="FB30" i="7" s="1"/>
  <c r="FC30" i="7" s="1"/>
  <c r="FD30" i="7" s="1"/>
  <c r="FE30" i="7" s="1"/>
  <c r="FF30" i="7" s="1"/>
  <c r="FG30" i="7" s="1"/>
  <c r="FH30" i="7" s="1"/>
  <c r="FI30" i="7" s="1"/>
  <c r="FJ30" i="7" s="1"/>
  <c r="FK30" i="7" s="1"/>
  <c r="FL30" i="7" s="1"/>
  <c r="FM30" i="7" s="1"/>
  <c r="FN30" i="7" s="1"/>
  <c r="FO30" i="7" s="1"/>
  <c r="FP30" i="7" s="1"/>
  <c r="FQ30" i="7" s="1"/>
  <c r="FR30" i="7" s="1"/>
  <c r="FS30" i="7" s="1"/>
  <c r="FT30" i="7" s="1"/>
  <c r="FU30" i="7" s="1"/>
  <c r="FV30" i="7" s="1"/>
  <c r="FW30" i="7" s="1"/>
  <c r="FX30" i="7" s="1"/>
  <c r="FY30" i="7" s="1"/>
  <c r="FZ30" i="7" s="1"/>
  <c r="GA30" i="7" s="1"/>
  <c r="GB30" i="7" s="1"/>
  <c r="GC30" i="7" s="1"/>
  <c r="GD30" i="7" s="1"/>
  <c r="GE30" i="7" s="1"/>
  <c r="GF30" i="7" s="1"/>
  <c r="GG30" i="7" s="1"/>
  <c r="GH30" i="7" s="1"/>
  <c r="GI30" i="7" s="1"/>
  <c r="GJ30" i="7" s="1"/>
  <c r="GK30" i="7" s="1"/>
  <c r="GL30" i="7" s="1"/>
  <c r="GM30" i="7" s="1"/>
  <c r="GN30" i="7" s="1"/>
  <c r="GO30" i="7" s="1"/>
  <c r="GP30" i="7" s="1"/>
  <c r="GQ30" i="7" s="1"/>
  <c r="GR30" i="7" s="1"/>
  <c r="GS30" i="7" s="1"/>
  <c r="GT30" i="7" s="1"/>
  <c r="GU30" i="7" s="1"/>
  <c r="GV30" i="7" s="1"/>
  <c r="GW30" i="7" s="1"/>
  <c r="GX30" i="7" s="1"/>
  <c r="GY30" i="7" s="1"/>
  <c r="GZ30" i="7" s="1"/>
  <c r="HA30" i="7" s="1"/>
  <c r="HB30" i="7" s="1"/>
  <c r="HC30" i="7" s="1"/>
  <c r="HD30" i="7" s="1"/>
  <c r="HE30" i="7" s="1"/>
  <c r="HF30" i="7" s="1"/>
  <c r="HG30" i="7" s="1"/>
  <c r="HH30" i="7" s="1"/>
  <c r="HI30" i="7" s="1"/>
  <c r="HJ30" i="7" s="1"/>
  <c r="HK30" i="7" s="1"/>
  <c r="HL30" i="7" s="1"/>
  <c r="HM30" i="7" s="1"/>
  <c r="HN30" i="7" s="1"/>
  <c r="HO30" i="7" s="1"/>
  <c r="HP30" i="7" s="1"/>
  <c r="HQ30" i="7" s="1"/>
  <c r="HR30" i="7" s="1"/>
  <c r="HS30" i="7" s="1"/>
  <c r="HT30" i="7" s="1"/>
  <c r="HU30" i="7" s="1"/>
  <c r="HV30" i="7" s="1"/>
  <c r="HW30" i="7" s="1"/>
  <c r="HX30" i="7" s="1"/>
  <c r="HY30" i="7" s="1"/>
  <c r="HZ30" i="7" s="1"/>
  <c r="IA30" i="7" s="1"/>
  <c r="IB30" i="7" s="1"/>
  <c r="IC30" i="7" s="1"/>
  <c r="ID30" i="7" s="1"/>
  <c r="IE30" i="7" s="1"/>
  <c r="IF30" i="7" s="1"/>
  <c r="IG30" i="7" s="1"/>
  <c r="IH30" i="7" s="1"/>
  <c r="II30" i="7" s="1"/>
  <c r="IJ30" i="7" s="1"/>
  <c r="IK30" i="7" s="1"/>
  <c r="IL30" i="7" s="1"/>
  <c r="IM30" i="7" s="1"/>
  <c r="IO30" i="7" s="1"/>
  <c r="IP30" i="7" s="1"/>
  <c r="IQ30" i="7" s="1"/>
  <c r="IR30" i="7" s="1"/>
  <c r="IS30" i="7" s="1"/>
  <c r="IT30" i="7" s="1"/>
  <c r="IU30" i="7" s="1"/>
  <c r="IV30" i="7" s="1"/>
  <c r="IW30" i="7" s="1"/>
  <c r="IX30" i="7" s="1"/>
  <c r="IY30" i="7" s="1"/>
  <c r="IZ30" i="7" s="1"/>
  <c r="JA30" i="7" s="1"/>
  <c r="JB30" i="7" s="1"/>
  <c r="JC30" i="7" s="1"/>
  <c r="JD30" i="7" s="1"/>
  <c r="JE30" i="7" s="1"/>
  <c r="JF30" i="7" s="1"/>
  <c r="JG30" i="7" s="1"/>
  <c r="JH30" i="7" s="1"/>
  <c r="JI30" i="7" s="1"/>
  <c r="JJ30" i="7" s="1"/>
  <c r="JK30" i="7" s="1"/>
  <c r="JL30" i="7" s="1"/>
  <c r="JM30" i="7" s="1"/>
  <c r="JN30" i="7" s="1"/>
  <c r="JO30" i="7" s="1"/>
  <c r="JP30" i="7" s="1"/>
  <c r="JQ30" i="7" s="1"/>
  <c r="JR30" i="7" s="1"/>
  <c r="JS30" i="7" s="1"/>
  <c r="JT30" i="7" s="1"/>
  <c r="JU30" i="7" s="1"/>
  <c r="JV30" i="7" s="1"/>
  <c r="JW30" i="7" s="1"/>
  <c r="JX30" i="7" s="1"/>
  <c r="JY30" i="7" s="1"/>
  <c r="JZ30" i="7" s="1"/>
  <c r="KA30" i="7" s="1"/>
  <c r="KB30" i="7" s="1"/>
  <c r="KC30" i="7" s="1"/>
  <c r="KD30" i="7" s="1"/>
  <c r="KE30" i="7" s="1"/>
  <c r="KF30" i="7" s="1"/>
  <c r="KG30" i="7" s="1"/>
  <c r="KH30" i="7" s="1"/>
  <c r="KI30" i="7" s="1"/>
  <c r="KJ30" i="7" s="1"/>
  <c r="KK30" i="7" s="1"/>
  <c r="KL30" i="7" s="1"/>
  <c r="KM30" i="7" s="1"/>
  <c r="KN30" i="7" s="1"/>
  <c r="KO30" i="7" s="1"/>
  <c r="KP30" i="7" s="1"/>
  <c r="KQ30" i="7" s="1"/>
  <c r="KR30" i="7" s="1"/>
  <c r="KS30" i="7" s="1"/>
  <c r="KT30" i="7" s="1"/>
  <c r="KU30" i="7" s="1"/>
  <c r="KV30" i="7" s="1"/>
  <c r="KW30" i="7" s="1"/>
  <c r="KX30" i="7" s="1"/>
  <c r="KY30" i="7" s="1"/>
  <c r="KZ30" i="7" s="1"/>
  <c r="LA30" i="7" s="1"/>
  <c r="LB30" i="7" s="1"/>
  <c r="LC30" i="7" s="1"/>
  <c r="LD30" i="7" s="1"/>
  <c r="LE30" i="7" s="1"/>
  <c r="LF30" i="7" s="1"/>
  <c r="LG30" i="7" s="1"/>
  <c r="LH30" i="7" s="1"/>
  <c r="LI30" i="7" s="1"/>
  <c r="LJ30" i="7" s="1"/>
  <c r="LK30" i="7" s="1"/>
  <c r="LL30" i="7" s="1"/>
  <c r="LM30" i="7" s="1"/>
  <c r="LN30" i="7" s="1"/>
  <c r="LO30" i="7" s="1"/>
  <c r="LP30" i="7" s="1"/>
  <c r="LQ30" i="7" s="1"/>
  <c r="LR30" i="7" s="1"/>
  <c r="LS30" i="7" s="1"/>
  <c r="LT30" i="7" s="1"/>
  <c r="LU30" i="7" s="1"/>
  <c r="LV30" i="7" s="1"/>
  <c r="LW30" i="7" s="1"/>
  <c r="LX30" i="7" s="1"/>
  <c r="LY30" i="7" s="1"/>
  <c r="LZ30" i="7" s="1"/>
  <c r="MA30" i="7" s="1"/>
  <c r="MB30" i="7" s="1"/>
  <c r="MC30" i="7" s="1"/>
  <c r="MD30" i="7" s="1"/>
  <c r="ME30" i="7" s="1"/>
  <c r="MF30" i="7" s="1"/>
  <c r="MG30" i="7" s="1"/>
  <c r="MH30" i="7" s="1"/>
  <c r="MI30" i="7" s="1"/>
  <c r="MJ30" i="7" s="1"/>
  <c r="MK30" i="7" s="1"/>
  <c r="ML30" i="7" s="1"/>
  <c r="MM30" i="7" s="1"/>
  <c r="MN30" i="7" s="1"/>
  <c r="MO30" i="7" s="1"/>
  <c r="MP30" i="7" s="1"/>
  <c r="MQ30" i="7" s="1"/>
  <c r="MR30" i="7" s="1"/>
  <c r="MS30" i="7" s="1"/>
  <c r="MT30" i="7" s="1"/>
  <c r="MU30" i="7" s="1"/>
  <c r="MV30" i="7" s="1"/>
  <c r="MW30" i="7" s="1"/>
  <c r="MX30" i="7" s="1"/>
  <c r="MY30" i="7" s="1"/>
  <c r="MZ30" i="7" s="1"/>
  <c r="NA30" i="7" s="1"/>
  <c r="NB30" i="7" s="1"/>
  <c r="NC30" i="7" s="1"/>
  <c r="ND30" i="7" s="1"/>
  <c r="NE30" i="7" s="1"/>
  <c r="NF30" i="7" s="1"/>
  <c r="NG30" i="7" s="1"/>
  <c r="NH30" i="7" s="1"/>
  <c r="NI30" i="7" s="1"/>
  <c r="NJ30" i="7" s="1"/>
  <c r="NK30" i="7" s="1"/>
  <c r="NL30" i="7" s="1"/>
  <c r="NM30" i="7" s="1"/>
  <c r="NN30" i="7" s="1"/>
  <c r="NO30" i="7" s="1"/>
  <c r="NP30" i="7" s="1"/>
  <c r="NQ30" i="7" s="1"/>
  <c r="NR30" i="7" s="1"/>
  <c r="NS30" i="7" s="1"/>
  <c r="NT30" i="7" s="1"/>
  <c r="NU30" i="7" s="1"/>
  <c r="NV30" i="7" s="1"/>
  <c r="NW30" i="7" s="1"/>
  <c r="NX30" i="7" s="1"/>
  <c r="NY30" i="7" s="1"/>
  <c r="NZ30" i="7" s="1"/>
  <c r="OA30" i="7" s="1"/>
  <c r="OB30" i="7" s="1"/>
  <c r="OC30" i="7" s="1"/>
  <c r="OD30" i="7" s="1"/>
  <c r="OE30" i="7" s="1"/>
  <c r="OF30" i="7" s="1"/>
  <c r="OG30" i="7" s="1"/>
  <c r="OH30" i="7" s="1"/>
  <c r="OI30" i="7" s="1"/>
  <c r="OJ30" i="7" s="1"/>
  <c r="OK30" i="7" s="1"/>
  <c r="OL30" i="7" s="1"/>
  <c r="OM30" i="7" s="1"/>
  <c r="ON30" i="7" s="1"/>
  <c r="OO30" i="7" s="1"/>
  <c r="OP30" i="7" s="1"/>
  <c r="OQ30" i="7" s="1"/>
  <c r="OR30" i="7" s="1"/>
  <c r="OS30" i="7" s="1"/>
  <c r="OT30" i="7" s="1"/>
  <c r="OU30" i="7" s="1"/>
  <c r="OV30" i="7" s="1"/>
  <c r="OW30" i="7" s="1"/>
  <c r="OX30" i="7" s="1"/>
  <c r="OY30" i="7" s="1"/>
  <c r="OZ30" i="7" s="1"/>
  <c r="PA30" i="7" s="1"/>
  <c r="PB30" i="7" s="1"/>
  <c r="PC30" i="7" s="1"/>
  <c r="PD30" i="7" s="1"/>
  <c r="PE30" i="7" s="1"/>
  <c r="PF30" i="7" s="1"/>
  <c r="PG30" i="7" s="1"/>
  <c r="PH30" i="7" s="1"/>
  <c r="PI30" i="7" s="1"/>
  <c r="PJ30" i="7" s="1"/>
  <c r="PK30" i="7" s="1"/>
  <c r="PL30" i="7" s="1"/>
  <c r="PM30" i="7" s="1"/>
  <c r="PN30" i="7" s="1"/>
  <c r="PO30" i="7" s="1"/>
  <c r="PP30" i="7" s="1"/>
  <c r="PQ30" i="7" s="1"/>
  <c r="PR30" i="7" s="1"/>
  <c r="PS30" i="7" s="1"/>
  <c r="PT30" i="7" s="1"/>
  <c r="PU30" i="7" s="1"/>
  <c r="PV30" i="7" s="1"/>
  <c r="PW30" i="7" s="1"/>
  <c r="PX30" i="7" s="1"/>
  <c r="PY30" i="7" s="1"/>
  <c r="PZ30" i="7" s="1"/>
  <c r="QA30" i="7" s="1"/>
  <c r="QB30" i="7" s="1"/>
  <c r="QC30" i="7" s="1"/>
  <c r="QD30" i="7" s="1"/>
  <c r="QE30" i="7" s="1"/>
  <c r="QF30" i="7" s="1"/>
  <c r="QG30" i="7" s="1"/>
  <c r="QH30" i="7" s="1"/>
  <c r="QI30" i="7" s="1"/>
  <c r="QJ30" i="7" s="1"/>
  <c r="QK30" i="7" s="1"/>
  <c r="QL30" i="7" s="1"/>
  <c r="QM30" i="7" s="1"/>
  <c r="QN30" i="7" s="1"/>
  <c r="QO30" i="7" s="1"/>
  <c r="QP30" i="7" s="1"/>
  <c r="QQ30" i="7" s="1"/>
  <c r="QR30" i="7" s="1"/>
  <c r="QS30" i="7" s="1"/>
  <c r="QT30" i="7" s="1"/>
  <c r="QU30" i="7" s="1"/>
  <c r="QV30" i="7" s="1"/>
  <c r="QW30" i="7" s="1"/>
  <c r="QX30" i="7" s="1"/>
  <c r="QY30" i="7" s="1"/>
  <c r="QZ30" i="7" s="1"/>
  <c r="RA30" i="7" s="1"/>
  <c r="RB30" i="7" s="1"/>
  <c r="RC30" i="7" s="1"/>
  <c r="RD30" i="7" s="1"/>
  <c r="RE30" i="7" s="1"/>
  <c r="RF30" i="7" s="1"/>
  <c r="RG30" i="7" s="1"/>
  <c r="RH30" i="7" s="1"/>
  <c r="RI30" i="7" s="1"/>
  <c r="RJ30" i="7" s="1"/>
  <c r="RK30" i="7" s="1"/>
  <c r="RL30" i="7" s="1"/>
  <c r="RM30" i="7" s="1"/>
  <c r="RN30" i="7" s="1"/>
  <c r="RO30" i="7" s="1"/>
  <c r="RP30" i="7" s="1"/>
  <c r="RQ30" i="7" s="1"/>
  <c r="RR30" i="7" s="1"/>
  <c r="RS30" i="7" s="1"/>
  <c r="RT30" i="7" s="1"/>
  <c r="RU30" i="7" s="1"/>
  <c r="RV30" i="7" s="1"/>
  <c r="RW30" i="7" s="1"/>
  <c r="RX30" i="7" s="1"/>
  <c r="RY30" i="7" s="1"/>
  <c r="RZ30" i="7" s="1"/>
  <c r="SA30" i="7" s="1"/>
  <c r="G30" i="7"/>
  <c r="H30" i="7" s="1"/>
  <c r="I30" i="7" s="1"/>
  <c r="J30" i="7" s="1"/>
  <c r="K30" i="7" s="1"/>
  <c r="L30" i="7" s="1"/>
  <c r="M30" i="7" s="1"/>
  <c r="N30" i="7" s="1"/>
  <c r="O30" i="7" s="1"/>
  <c r="P30" i="7" s="1"/>
  <c r="Q30" i="7" s="1"/>
  <c r="R30" i="7" s="1"/>
  <c r="S30" i="7" s="1"/>
  <c r="T30" i="7" s="1"/>
  <c r="U30" i="7" s="1"/>
  <c r="V30" i="7" s="1"/>
  <c r="W30" i="7" s="1"/>
  <c r="X30" i="7" s="1"/>
  <c r="Y30" i="7" s="1"/>
  <c r="Z30" i="7" s="1"/>
  <c r="AA30" i="7" s="1"/>
  <c r="AB30" i="7" s="1"/>
  <c r="AC30" i="7" s="1"/>
  <c r="AD30" i="7" s="1"/>
  <c r="AE30" i="7" s="1"/>
  <c r="AF30" i="7" s="1"/>
  <c r="AG30" i="7" s="1"/>
  <c r="AH30" i="7" s="1"/>
  <c r="AI30" i="7" s="1"/>
  <c r="AJ30" i="7" s="1"/>
  <c r="AK30" i="7" s="1"/>
  <c r="AL30" i="7" s="1"/>
  <c r="AM30" i="7" s="1"/>
  <c r="AN30" i="7" s="1"/>
  <c r="AO30" i="7" s="1"/>
  <c r="AP30" i="7" s="1"/>
  <c r="AQ30" i="7" s="1"/>
  <c r="AR30" i="7" s="1"/>
  <c r="AS30" i="7" s="1"/>
  <c r="AT30" i="7" s="1"/>
  <c r="AU30" i="7" s="1"/>
  <c r="AV30" i="7" s="1"/>
  <c r="AW30" i="7" s="1"/>
  <c r="AX30" i="7" s="1"/>
  <c r="AY30" i="7" s="1"/>
  <c r="AZ30" i="7" s="1"/>
  <c r="BA30" i="7" s="1"/>
  <c r="BB30" i="7" s="1"/>
  <c r="BC30" i="7" s="1"/>
  <c r="BD30" i="7" s="1"/>
  <c r="BE30" i="7" s="1"/>
  <c r="BF30" i="7" s="1"/>
  <c r="BG30" i="7" s="1"/>
  <c r="BH30" i="7" s="1"/>
  <c r="BI30" i="7" s="1"/>
  <c r="BJ30" i="7" s="1"/>
  <c r="BK30" i="7" s="1"/>
  <c r="BL30" i="7" s="1"/>
  <c r="BM30" i="7" s="1"/>
  <c r="BN30" i="7" s="1"/>
  <c r="BO30" i="7" s="1"/>
  <c r="BP30" i="7" s="1"/>
  <c r="BQ30" i="7" s="1"/>
  <c r="BR30" i="7" s="1"/>
  <c r="BS30" i="7" s="1"/>
  <c r="BT30" i="7" s="1"/>
  <c r="BU30" i="7" s="1"/>
  <c r="BV30" i="7" s="1"/>
  <c r="BW30" i="7" s="1"/>
  <c r="BX30" i="7" s="1"/>
  <c r="BY30" i="7" s="1"/>
  <c r="BZ30" i="7" s="1"/>
  <c r="CA30" i="7" s="1"/>
  <c r="CB30" i="7" s="1"/>
  <c r="CC30" i="7" s="1"/>
  <c r="CD30" i="7" s="1"/>
  <c r="CE30" i="7" s="1"/>
  <c r="CF30" i="7" s="1"/>
  <c r="CG30" i="7" s="1"/>
  <c r="CH30" i="7" s="1"/>
  <c r="CI30" i="7" s="1"/>
  <c r="CJ30" i="7" s="1"/>
  <c r="CK30" i="7" s="1"/>
  <c r="CL30" i="7" s="1"/>
  <c r="CM30" i="7" s="1"/>
  <c r="CN30" i="7" s="1"/>
  <c r="CO30" i="7" s="1"/>
  <c r="CP30" i="7" s="1"/>
  <c r="CQ30" i="7" s="1"/>
  <c r="CR30" i="7" s="1"/>
  <c r="CS30" i="7" s="1"/>
  <c r="CT30" i="7" s="1"/>
  <c r="CU30" i="7" s="1"/>
  <c r="CV30" i="7" s="1"/>
  <c r="CW30" i="7" s="1"/>
  <c r="CX30" i="7" s="1"/>
  <c r="CY30" i="7" s="1"/>
  <c r="CZ30" i="7" s="1"/>
  <c r="DA30" i="7" s="1"/>
  <c r="DB30" i="7" s="1"/>
  <c r="DC30" i="7" s="1"/>
  <c r="DD30" i="7" s="1"/>
  <c r="DE30" i="7" s="1"/>
  <c r="DF30" i="7" s="1"/>
  <c r="DG30" i="7" s="1"/>
  <c r="F30" i="7"/>
  <c r="IL29" i="7"/>
  <c r="IM29" i="7" s="1"/>
  <c r="IN29" i="7" s="1"/>
  <c r="IO29" i="7" s="1"/>
  <c r="IP29" i="7" s="1"/>
  <c r="IQ29" i="7" s="1"/>
  <c r="IR29" i="7" s="1"/>
  <c r="IS29" i="7" s="1"/>
  <c r="IT29" i="7" s="1"/>
  <c r="IU29" i="7" s="1"/>
  <c r="IV29" i="7" s="1"/>
  <c r="IW29" i="7" s="1"/>
  <c r="IX29" i="7" s="1"/>
  <c r="IY29" i="7" s="1"/>
  <c r="IZ29" i="7" s="1"/>
  <c r="JA29" i="7" s="1"/>
  <c r="JB29" i="7" s="1"/>
  <c r="JC29" i="7" s="1"/>
  <c r="JD29" i="7" s="1"/>
  <c r="JE29" i="7" s="1"/>
  <c r="JF29" i="7" s="1"/>
  <c r="JG29" i="7" s="1"/>
  <c r="JH29" i="7" s="1"/>
  <c r="JI29" i="7" s="1"/>
  <c r="JJ29" i="7" s="1"/>
  <c r="JK29" i="7" s="1"/>
  <c r="JL29" i="7" s="1"/>
  <c r="JM29" i="7" s="1"/>
  <c r="JN29" i="7" s="1"/>
  <c r="JO29" i="7" s="1"/>
  <c r="JP29" i="7" s="1"/>
  <c r="JQ29" i="7" s="1"/>
  <c r="JR29" i="7" s="1"/>
  <c r="JS29" i="7" s="1"/>
  <c r="JT29" i="7" s="1"/>
  <c r="JU29" i="7" s="1"/>
  <c r="JV29" i="7" s="1"/>
  <c r="JW29" i="7" s="1"/>
  <c r="JX29" i="7" s="1"/>
  <c r="JY29" i="7" s="1"/>
  <c r="JZ29" i="7" s="1"/>
  <c r="KA29" i="7" s="1"/>
  <c r="KB29" i="7" s="1"/>
  <c r="KC29" i="7" s="1"/>
  <c r="KD29" i="7" s="1"/>
  <c r="KE29" i="7" s="1"/>
  <c r="KF29" i="7" s="1"/>
  <c r="KG29" i="7" s="1"/>
  <c r="KH29" i="7" s="1"/>
  <c r="KI29" i="7" s="1"/>
  <c r="KJ29" i="7" s="1"/>
  <c r="KK29" i="7" s="1"/>
  <c r="KL29" i="7" s="1"/>
  <c r="KM29" i="7" s="1"/>
  <c r="KN29" i="7" s="1"/>
  <c r="KO29" i="7" s="1"/>
  <c r="KP29" i="7" s="1"/>
  <c r="KQ29" i="7" s="1"/>
  <c r="KR29" i="7" s="1"/>
  <c r="KS29" i="7" s="1"/>
  <c r="KT29" i="7" s="1"/>
  <c r="KU29" i="7" s="1"/>
  <c r="KV29" i="7" s="1"/>
  <c r="KW29" i="7" s="1"/>
  <c r="KX29" i="7" s="1"/>
  <c r="KY29" i="7" s="1"/>
  <c r="KZ29" i="7" s="1"/>
  <c r="LA29" i="7" s="1"/>
  <c r="LB29" i="7" s="1"/>
  <c r="LC29" i="7" s="1"/>
  <c r="LD29" i="7" s="1"/>
  <c r="LE29" i="7" s="1"/>
  <c r="LF29" i="7" s="1"/>
  <c r="LG29" i="7" s="1"/>
  <c r="LH29" i="7" s="1"/>
  <c r="LI29" i="7" s="1"/>
  <c r="LJ29" i="7" s="1"/>
  <c r="LK29" i="7" s="1"/>
  <c r="LL29" i="7" s="1"/>
  <c r="LM29" i="7" s="1"/>
  <c r="LN29" i="7" s="1"/>
  <c r="LO29" i="7" s="1"/>
  <c r="LP29" i="7" s="1"/>
  <c r="LQ29" i="7" s="1"/>
  <c r="LR29" i="7" s="1"/>
  <c r="LS29" i="7" s="1"/>
  <c r="LT29" i="7" s="1"/>
  <c r="LU29" i="7" s="1"/>
  <c r="LV29" i="7" s="1"/>
  <c r="LW29" i="7" s="1"/>
  <c r="LX29" i="7" s="1"/>
  <c r="LY29" i="7" s="1"/>
  <c r="LZ29" i="7" s="1"/>
  <c r="MA29" i="7" s="1"/>
  <c r="MB29" i="7" s="1"/>
  <c r="MC29" i="7" s="1"/>
  <c r="MD29" i="7" s="1"/>
  <c r="ME29" i="7" s="1"/>
  <c r="MF29" i="7" s="1"/>
  <c r="MG29" i="7" s="1"/>
  <c r="MH29" i="7" s="1"/>
  <c r="MI29" i="7" s="1"/>
  <c r="MJ29" i="7" s="1"/>
  <c r="MK29" i="7" s="1"/>
  <c r="ML29" i="7" s="1"/>
  <c r="MM29" i="7" s="1"/>
  <c r="MN29" i="7" s="1"/>
  <c r="MO29" i="7" s="1"/>
  <c r="MP29" i="7" s="1"/>
  <c r="MQ29" i="7" s="1"/>
  <c r="MR29" i="7" s="1"/>
  <c r="MS29" i="7" s="1"/>
  <c r="MT29" i="7" s="1"/>
  <c r="MU29" i="7" s="1"/>
  <c r="MV29" i="7" s="1"/>
  <c r="MW29" i="7" s="1"/>
  <c r="MX29" i="7" s="1"/>
  <c r="MY29" i="7" s="1"/>
  <c r="MZ29" i="7" s="1"/>
  <c r="NA29" i="7" s="1"/>
  <c r="NB29" i="7" s="1"/>
  <c r="NC29" i="7" s="1"/>
  <c r="ND29" i="7" s="1"/>
  <c r="NE29" i="7" s="1"/>
  <c r="NF29" i="7" s="1"/>
  <c r="NG29" i="7" s="1"/>
  <c r="NH29" i="7" s="1"/>
  <c r="NI29" i="7" s="1"/>
  <c r="NJ29" i="7" s="1"/>
  <c r="NK29" i="7" s="1"/>
  <c r="NL29" i="7" s="1"/>
  <c r="NM29" i="7" s="1"/>
  <c r="NN29" i="7" s="1"/>
  <c r="NO29" i="7" s="1"/>
  <c r="NP29" i="7" s="1"/>
  <c r="NQ29" i="7" s="1"/>
  <c r="NR29" i="7" s="1"/>
  <c r="NS29" i="7" s="1"/>
  <c r="NT29" i="7" s="1"/>
  <c r="NU29" i="7" s="1"/>
  <c r="NV29" i="7" s="1"/>
  <c r="NW29" i="7" s="1"/>
  <c r="NX29" i="7" s="1"/>
  <c r="NY29" i="7" s="1"/>
  <c r="NZ29" i="7" s="1"/>
  <c r="OA29" i="7" s="1"/>
  <c r="OB29" i="7" s="1"/>
  <c r="OC29" i="7" s="1"/>
  <c r="OD29" i="7" s="1"/>
  <c r="OE29" i="7" s="1"/>
  <c r="OF29" i="7" s="1"/>
  <c r="OG29" i="7" s="1"/>
  <c r="OH29" i="7" s="1"/>
  <c r="OI29" i="7" s="1"/>
  <c r="OJ29" i="7" s="1"/>
  <c r="OK29" i="7" s="1"/>
  <c r="OL29" i="7" s="1"/>
  <c r="OM29" i="7" s="1"/>
  <c r="ON29" i="7" s="1"/>
  <c r="OO29" i="7" s="1"/>
  <c r="OP29" i="7" s="1"/>
  <c r="OQ29" i="7" s="1"/>
  <c r="OR29" i="7" s="1"/>
  <c r="OS29" i="7" s="1"/>
  <c r="OT29" i="7" s="1"/>
  <c r="OU29" i="7" s="1"/>
  <c r="OV29" i="7" s="1"/>
  <c r="OW29" i="7" s="1"/>
  <c r="OX29" i="7" s="1"/>
  <c r="OY29" i="7" s="1"/>
  <c r="OZ29" i="7" s="1"/>
  <c r="PA29" i="7" s="1"/>
  <c r="PB29" i="7" s="1"/>
  <c r="PC29" i="7" s="1"/>
  <c r="PD29" i="7" s="1"/>
  <c r="PE29" i="7" s="1"/>
  <c r="PF29" i="7" s="1"/>
  <c r="PG29" i="7" s="1"/>
  <c r="PH29" i="7" s="1"/>
  <c r="PI29" i="7" s="1"/>
  <c r="PJ29" i="7" s="1"/>
  <c r="PK29" i="7" s="1"/>
  <c r="PL29" i="7" s="1"/>
  <c r="PM29" i="7" s="1"/>
  <c r="PN29" i="7" s="1"/>
  <c r="PO29" i="7" s="1"/>
  <c r="PP29" i="7" s="1"/>
  <c r="PQ29" i="7" s="1"/>
  <c r="PR29" i="7" s="1"/>
  <c r="PS29" i="7" s="1"/>
  <c r="PT29" i="7" s="1"/>
  <c r="PU29" i="7" s="1"/>
  <c r="PV29" i="7" s="1"/>
  <c r="PW29" i="7" s="1"/>
  <c r="PX29" i="7" s="1"/>
  <c r="PY29" i="7" s="1"/>
  <c r="PZ29" i="7" s="1"/>
  <c r="QA29" i="7" s="1"/>
  <c r="QB29" i="7" s="1"/>
  <c r="QC29" i="7" s="1"/>
  <c r="QD29" i="7" s="1"/>
  <c r="QE29" i="7" s="1"/>
  <c r="QF29" i="7" s="1"/>
  <c r="QG29" i="7" s="1"/>
  <c r="QH29" i="7" s="1"/>
  <c r="QI29" i="7" s="1"/>
  <c r="QJ29" i="7" s="1"/>
  <c r="QK29" i="7" s="1"/>
  <c r="QL29" i="7" s="1"/>
  <c r="QM29" i="7" s="1"/>
  <c r="QN29" i="7" s="1"/>
  <c r="QO29" i="7" s="1"/>
  <c r="QP29" i="7" s="1"/>
  <c r="QQ29" i="7" s="1"/>
  <c r="QR29" i="7" s="1"/>
  <c r="QS29" i="7" s="1"/>
  <c r="QT29" i="7" s="1"/>
  <c r="QU29" i="7" s="1"/>
  <c r="QV29" i="7" s="1"/>
  <c r="QW29" i="7" s="1"/>
  <c r="QX29" i="7" s="1"/>
  <c r="QY29" i="7" s="1"/>
  <c r="QZ29" i="7" s="1"/>
  <c r="RA29" i="7" s="1"/>
  <c r="RB29" i="7" s="1"/>
  <c r="RC29" i="7" s="1"/>
  <c r="BX29" i="7"/>
  <c r="BY29" i="7" s="1"/>
  <c r="BZ29" i="7" s="1"/>
  <c r="CA29" i="7" s="1"/>
  <c r="CB29" i="7" s="1"/>
  <c r="CC29" i="7" s="1"/>
  <c r="CD29" i="7" s="1"/>
  <c r="CE29" i="7" s="1"/>
  <c r="CF29" i="7" s="1"/>
  <c r="CG29" i="7" s="1"/>
  <c r="CH29" i="7" s="1"/>
  <c r="CI29" i="7" s="1"/>
  <c r="CJ29" i="7" s="1"/>
  <c r="CK29" i="7" s="1"/>
  <c r="CL29" i="7" s="1"/>
  <c r="CM29" i="7" s="1"/>
  <c r="CN29" i="7" s="1"/>
  <c r="CO29" i="7" s="1"/>
  <c r="CP29" i="7" s="1"/>
  <c r="CQ29" i="7" s="1"/>
  <c r="CR29" i="7" s="1"/>
  <c r="CS29" i="7" s="1"/>
  <c r="CT29" i="7" s="1"/>
  <c r="CU29" i="7" s="1"/>
  <c r="CV29" i="7" s="1"/>
  <c r="CW29" i="7" s="1"/>
  <c r="CX29" i="7" s="1"/>
  <c r="CY29" i="7" s="1"/>
  <c r="CZ29" i="7" s="1"/>
  <c r="DA29" i="7" s="1"/>
  <c r="DB29" i="7" s="1"/>
  <c r="DC29" i="7" s="1"/>
  <c r="DD29" i="7" s="1"/>
  <c r="DE29" i="7" s="1"/>
  <c r="DF29" i="7" s="1"/>
  <c r="DG29" i="7" s="1"/>
  <c r="DH29" i="7" s="1"/>
  <c r="DI29" i="7" s="1"/>
  <c r="DJ29" i="7" s="1"/>
  <c r="DK29" i="7" s="1"/>
  <c r="DL29" i="7" s="1"/>
  <c r="DM29" i="7" s="1"/>
  <c r="DN29" i="7" s="1"/>
  <c r="DO29" i="7" s="1"/>
  <c r="DP29" i="7" s="1"/>
  <c r="DQ29" i="7" s="1"/>
  <c r="DR29" i="7" s="1"/>
  <c r="DS29" i="7" s="1"/>
  <c r="DT29" i="7" s="1"/>
  <c r="DU29" i="7" s="1"/>
  <c r="DV29" i="7" s="1"/>
  <c r="DW29" i="7" s="1"/>
  <c r="DX29" i="7" s="1"/>
  <c r="DY29" i="7" s="1"/>
  <c r="DZ29" i="7" s="1"/>
  <c r="EA29" i="7" s="1"/>
  <c r="EB29" i="7" s="1"/>
  <c r="EC29" i="7" s="1"/>
  <c r="ED29" i="7" s="1"/>
  <c r="EE29" i="7" s="1"/>
  <c r="EF29" i="7" s="1"/>
  <c r="EG29" i="7" s="1"/>
  <c r="EH29" i="7" s="1"/>
  <c r="EI29" i="7" s="1"/>
  <c r="EJ29" i="7" s="1"/>
  <c r="EK29" i="7" s="1"/>
  <c r="EL29" i="7" s="1"/>
  <c r="EM29" i="7" s="1"/>
  <c r="EN29" i="7" s="1"/>
  <c r="EO29" i="7" s="1"/>
  <c r="EP29" i="7" s="1"/>
  <c r="EQ29" i="7" s="1"/>
  <c r="ER29" i="7" s="1"/>
  <c r="ES29" i="7" s="1"/>
  <c r="ET29" i="7" s="1"/>
  <c r="EU29" i="7" s="1"/>
  <c r="EV29" i="7" s="1"/>
  <c r="EW29" i="7" s="1"/>
  <c r="EX29" i="7" s="1"/>
  <c r="EY29" i="7" s="1"/>
  <c r="EZ29" i="7" s="1"/>
  <c r="FA29" i="7" s="1"/>
  <c r="FB29" i="7" s="1"/>
  <c r="FC29" i="7" s="1"/>
  <c r="FD29" i="7" s="1"/>
  <c r="FE29" i="7" s="1"/>
  <c r="FF29" i="7" s="1"/>
  <c r="FG29" i="7" s="1"/>
  <c r="FH29" i="7" s="1"/>
  <c r="FI29" i="7" s="1"/>
  <c r="FJ29" i="7" s="1"/>
  <c r="FK29" i="7" s="1"/>
  <c r="FL29" i="7" s="1"/>
  <c r="FM29" i="7" s="1"/>
  <c r="FN29" i="7" s="1"/>
  <c r="FO29" i="7" s="1"/>
  <c r="FP29" i="7" s="1"/>
  <c r="FQ29" i="7" s="1"/>
  <c r="FR29" i="7" s="1"/>
  <c r="FS29" i="7" s="1"/>
  <c r="FT29" i="7" s="1"/>
  <c r="FU29" i="7" s="1"/>
  <c r="FV29" i="7" s="1"/>
  <c r="FW29" i="7" s="1"/>
  <c r="FX29" i="7" s="1"/>
  <c r="FY29" i="7" s="1"/>
  <c r="FZ29" i="7" s="1"/>
  <c r="GA29" i="7" s="1"/>
  <c r="GB29" i="7" s="1"/>
  <c r="GC29" i="7" s="1"/>
  <c r="GD29" i="7" s="1"/>
  <c r="GE29" i="7" s="1"/>
  <c r="GF29" i="7" s="1"/>
  <c r="GG29" i="7" s="1"/>
  <c r="GH29" i="7" s="1"/>
  <c r="GI29" i="7" s="1"/>
  <c r="GJ29" i="7" s="1"/>
  <c r="GK29" i="7" s="1"/>
  <c r="GL29" i="7" s="1"/>
  <c r="GM29" i="7" s="1"/>
  <c r="GN29" i="7" s="1"/>
  <c r="GO29" i="7" s="1"/>
  <c r="GP29" i="7" s="1"/>
  <c r="GQ29" i="7" s="1"/>
  <c r="GR29" i="7" s="1"/>
  <c r="GS29" i="7" s="1"/>
  <c r="GT29" i="7" s="1"/>
  <c r="GU29" i="7" s="1"/>
  <c r="GV29" i="7" s="1"/>
  <c r="GW29" i="7" s="1"/>
  <c r="GX29" i="7" s="1"/>
  <c r="GY29" i="7" s="1"/>
  <c r="GZ29" i="7" s="1"/>
  <c r="HA29" i="7" s="1"/>
  <c r="HB29" i="7" s="1"/>
  <c r="HC29" i="7" s="1"/>
  <c r="HD29" i="7" s="1"/>
  <c r="HE29" i="7" s="1"/>
  <c r="HF29" i="7" s="1"/>
  <c r="HG29" i="7" s="1"/>
  <c r="HH29" i="7" s="1"/>
  <c r="HI29" i="7" s="1"/>
  <c r="HJ29" i="7" s="1"/>
  <c r="HK29" i="7" s="1"/>
  <c r="HL29" i="7" s="1"/>
  <c r="HM29" i="7" s="1"/>
  <c r="HN29" i="7" s="1"/>
  <c r="HO29" i="7" s="1"/>
  <c r="HP29" i="7" s="1"/>
  <c r="HQ29" i="7" s="1"/>
  <c r="HR29" i="7" s="1"/>
  <c r="HS29" i="7" s="1"/>
  <c r="HT29" i="7" s="1"/>
  <c r="HU29" i="7" s="1"/>
  <c r="HV29" i="7" s="1"/>
  <c r="HW29" i="7" s="1"/>
  <c r="HX29" i="7" s="1"/>
  <c r="HY29" i="7" s="1"/>
  <c r="HZ29" i="7" s="1"/>
  <c r="IA29" i="7" s="1"/>
  <c r="IB29" i="7" s="1"/>
  <c r="IC29" i="7" s="1"/>
  <c r="ID29" i="7" s="1"/>
  <c r="IE29" i="7" s="1"/>
  <c r="IF29" i="7" s="1"/>
  <c r="IG29" i="7" s="1"/>
  <c r="IH29" i="7" s="1"/>
  <c r="II29" i="7" s="1"/>
  <c r="IJ29" i="7" s="1"/>
  <c r="IK29" i="7" s="1"/>
  <c r="L29" i="7"/>
  <c r="M29" i="7" s="1"/>
  <c r="N29" i="7" s="1"/>
  <c r="O29" i="7" s="1"/>
  <c r="P29" i="7" s="1"/>
  <c r="Q29" i="7" s="1"/>
  <c r="R29" i="7" s="1"/>
  <c r="S29" i="7" s="1"/>
  <c r="T29" i="7" s="1"/>
  <c r="U29" i="7" s="1"/>
  <c r="V29" i="7" s="1"/>
  <c r="W29" i="7" s="1"/>
  <c r="X29" i="7" s="1"/>
  <c r="Y29" i="7" s="1"/>
  <c r="Z29" i="7" s="1"/>
  <c r="AA29" i="7" s="1"/>
  <c r="AB29" i="7" s="1"/>
  <c r="AC29" i="7" s="1"/>
  <c r="AD29" i="7" s="1"/>
  <c r="AE29" i="7" s="1"/>
  <c r="AF29" i="7" s="1"/>
  <c r="AG29" i="7" s="1"/>
  <c r="AH29" i="7" s="1"/>
  <c r="AI29" i="7" s="1"/>
  <c r="AJ29" i="7" s="1"/>
  <c r="AK29" i="7" s="1"/>
  <c r="AL29" i="7" s="1"/>
  <c r="AM29" i="7" s="1"/>
  <c r="AN29" i="7" s="1"/>
  <c r="AO29" i="7" s="1"/>
  <c r="AP29" i="7" s="1"/>
  <c r="AQ29" i="7" s="1"/>
  <c r="AR29" i="7" s="1"/>
  <c r="AS29" i="7" s="1"/>
  <c r="AT29" i="7" s="1"/>
  <c r="AU29" i="7" s="1"/>
  <c r="AV29" i="7" s="1"/>
  <c r="AW29" i="7" s="1"/>
  <c r="AX29" i="7" s="1"/>
  <c r="AY29" i="7" s="1"/>
  <c r="AZ29" i="7" s="1"/>
  <c r="BA29" i="7" s="1"/>
  <c r="BB29" i="7" s="1"/>
  <c r="BC29" i="7" s="1"/>
  <c r="BD29" i="7" s="1"/>
  <c r="BE29" i="7" s="1"/>
  <c r="BF29" i="7" s="1"/>
  <c r="BG29" i="7" s="1"/>
  <c r="BH29" i="7" s="1"/>
  <c r="BI29" i="7" s="1"/>
  <c r="BJ29" i="7" s="1"/>
  <c r="BK29" i="7" s="1"/>
  <c r="BL29" i="7" s="1"/>
  <c r="BM29" i="7" s="1"/>
  <c r="BN29" i="7" s="1"/>
  <c r="BO29" i="7" s="1"/>
  <c r="BP29" i="7" s="1"/>
  <c r="BQ29" i="7" s="1"/>
  <c r="BR29" i="7" s="1"/>
  <c r="BS29" i="7" s="1"/>
  <c r="BT29" i="7" s="1"/>
  <c r="BU29" i="7" s="1"/>
  <c r="BV29" i="7" s="1"/>
  <c r="BW29" i="7" s="1"/>
  <c r="I29" i="7"/>
  <c r="J29" i="7" s="1"/>
  <c r="K29" i="7" s="1"/>
  <c r="F29" i="7"/>
  <c r="G29" i="7" s="1"/>
  <c r="H29" i="7" s="1"/>
  <c r="DD27" i="7"/>
  <c r="DE27" i="7" s="1"/>
  <c r="DF27" i="7" s="1"/>
  <c r="DG27" i="7" s="1"/>
  <c r="DH27" i="7" s="1"/>
  <c r="DI27" i="7" s="1"/>
  <c r="DJ27" i="7" s="1"/>
  <c r="DK27" i="7" s="1"/>
  <c r="DL27" i="7" s="1"/>
  <c r="DM27" i="7" s="1"/>
  <c r="DN27" i="7" s="1"/>
  <c r="DO27" i="7" s="1"/>
  <c r="DP27" i="7" s="1"/>
  <c r="DQ27" i="7" s="1"/>
  <c r="DR27" i="7" s="1"/>
  <c r="DS27" i="7" s="1"/>
  <c r="DT27" i="7" s="1"/>
  <c r="DU27" i="7" s="1"/>
  <c r="DV27" i="7" s="1"/>
  <c r="DW27" i="7" s="1"/>
  <c r="DX27" i="7" s="1"/>
  <c r="DY27" i="7" s="1"/>
  <c r="DZ27" i="7" s="1"/>
  <c r="EA27" i="7" s="1"/>
  <c r="EB27" i="7" s="1"/>
  <c r="EC27" i="7" s="1"/>
  <c r="ED27" i="7" s="1"/>
  <c r="EE27" i="7" s="1"/>
  <c r="EF27" i="7" s="1"/>
  <c r="EG27" i="7" s="1"/>
  <c r="EH27" i="7" s="1"/>
  <c r="EI27" i="7" s="1"/>
  <c r="EJ27" i="7" s="1"/>
  <c r="EK27" i="7" s="1"/>
  <c r="EL27" i="7" s="1"/>
  <c r="EM27" i="7" s="1"/>
  <c r="EN27" i="7" s="1"/>
  <c r="EO27" i="7" s="1"/>
  <c r="EP27" i="7" s="1"/>
  <c r="EQ27" i="7" s="1"/>
  <c r="ER27" i="7" s="1"/>
  <c r="ES27" i="7" s="1"/>
  <c r="ET27" i="7" s="1"/>
  <c r="EU27" i="7" s="1"/>
  <c r="EV27" i="7" s="1"/>
  <c r="EW27" i="7" s="1"/>
  <c r="EX27" i="7" s="1"/>
  <c r="EY27" i="7" s="1"/>
  <c r="EZ27" i="7" s="1"/>
  <c r="FA27" i="7" s="1"/>
  <c r="FB27" i="7" s="1"/>
  <c r="FC27" i="7" s="1"/>
  <c r="FD27" i="7" s="1"/>
  <c r="FE27" i="7" s="1"/>
  <c r="FF27" i="7" s="1"/>
  <c r="FG27" i="7" s="1"/>
  <c r="FH27" i="7" s="1"/>
  <c r="FI27" i="7" s="1"/>
  <c r="FJ27" i="7" s="1"/>
  <c r="FK27" i="7" s="1"/>
  <c r="FL27" i="7" s="1"/>
  <c r="FM27" i="7" s="1"/>
  <c r="FN27" i="7" s="1"/>
  <c r="FO27" i="7" s="1"/>
  <c r="FP27" i="7" s="1"/>
  <c r="FQ27" i="7" s="1"/>
  <c r="FR27" i="7" s="1"/>
  <c r="FS27" i="7" s="1"/>
  <c r="FT27" i="7" s="1"/>
  <c r="FU27" i="7" s="1"/>
  <c r="FV27" i="7" s="1"/>
  <c r="FW27" i="7" s="1"/>
  <c r="FX27" i="7" s="1"/>
  <c r="FY27" i="7" s="1"/>
  <c r="FZ27" i="7" s="1"/>
  <c r="GA27" i="7" s="1"/>
  <c r="GB27" i="7" s="1"/>
  <c r="GC27" i="7" s="1"/>
  <c r="GD27" i="7" s="1"/>
  <c r="GE27" i="7" s="1"/>
  <c r="GF27" i="7" s="1"/>
  <c r="GG27" i="7" s="1"/>
  <c r="GH27" i="7" s="1"/>
  <c r="GI27" i="7" s="1"/>
  <c r="GJ27" i="7" s="1"/>
  <c r="GK27" i="7" s="1"/>
  <c r="GL27" i="7" s="1"/>
  <c r="GM27" i="7" s="1"/>
  <c r="GN27" i="7" s="1"/>
  <c r="GO27" i="7" s="1"/>
  <c r="GP27" i="7" s="1"/>
  <c r="GQ27" i="7" s="1"/>
  <c r="GR27" i="7" s="1"/>
  <c r="GS27" i="7" s="1"/>
  <c r="GT27" i="7" s="1"/>
  <c r="GU27" i="7" s="1"/>
  <c r="GV27" i="7" s="1"/>
  <c r="GW27" i="7" s="1"/>
  <c r="GX27" i="7" s="1"/>
  <c r="GY27" i="7" s="1"/>
  <c r="GZ27" i="7" s="1"/>
  <c r="HA27" i="7" s="1"/>
  <c r="HB27" i="7" s="1"/>
  <c r="HC27" i="7" s="1"/>
  <c r="HD27" i="7" s="1"/>
  <c r="HE27" i="7" s="1"/>
  <c r="HF27" i="7" s="1"/>
  <c r="HG27" i="7" s="1"/>
  <c r="HH27" i="7" s="1"/>
  <c r="HI27" i="7" s="1"/>
  <c r="HJ27" i="7" s="1"/>
  <c r="HK27" i="7" s="1"/>
  <c r="HL27" i="7" s="1"/>
  <c r="HM27" i="7" s="1"/>
  <c r="HN27" i="7" s="1"/>
  <c r="HO27" i="7" s="1"/>
  <c r="HP27" i="7" s="1"/>
  <c r="HQ27" i="7" s="1"/>
  <c r="HR27" i="7" s="1"/>
  <c r="HS27" i="7" s="1"/>
  <c r="HT27" i="7" s="1"/>
  <c r="HU27" i="7" s="1"/>
  <c r="HV27" i="7" s="1"/>
  <c r="HW27" i="7" s="1"/>
  <c r="HX27" i="7" s="1"/>
  <c r="HY27" i="7" s="1"/>
  <c r="HZ27" i="7" s="1"/>
  <c r="IA27" i="7" s="1"/>
  <c r="IB27" i="7" s="1"/>
  <c r="IC27" i="7" s="1"/>
  <c r="ID27" i="7" s="1"/>
  <c r="IE27" i="7" s="1"/>
  <c r="IF27" i="7" s="1"/>
  <c r="IG27" i="7" s="1"/>
  <c r="IH27" i="7" s="1"/>
  <c r="II27" i="7" s="1"/>
  <c r="IJ27" i="7" s="1"/>
  <c r="IK27" i="7" s="1"/>
  <c r="IL27" i="7" s="1"/>
  <c r="IM27" i="7" s="1"/>
  <c r="IN27" i="7" s="1"/>
  <c r="IO27" i="7" s="1"/>
  <c r="IP27" i="7" s="1"/>
  <c r="IQ27" i="7" s="1"/>
  <c r="IR27" i="7" s="1"/>
  <c r="IS27" i="7" s="1"/>
  <c r="IT27" i="7" s="1"/>
  <c r="IU27" i="7" s="1"/>
  <c r="IV27" i="7" s="1"/>
  <c r="IW27" i="7" s="1"/>
  <c r="IX27" i="7" s="1"/>
  <c r="IY27" i="7" s="1"/>
  <c r="IZ27" i="7" s="1"/>
  <c r="JA27" i="7" s="1"/>
  <c r="JB27" i="7" s="1"/>
  <c r="JC27" i="7" s="1"/>
  <c r="JD27" i="7" s="1"/>
  <c r="JE27" i="7" s="1"/>
  <c r="JF27" i="7" s="1"/>
  <c r="JG27" i="7" s="1"/>
  <c r="JH27" i="7" s="1"/>
  <c r="JI27" i="7" s="1"/>
  <c r="JJ27" i="7" s="1"/>
  <c r="JK27" i="7" s="1"/>
  <c r="JL27" i="7" s="1"/>
  <c r="JM27" i="7" s="1"/>
  <c r="JN27" i="7" s="1"/>
  <c r="JO27" i="7" s="1"/>
  <c r="JP27" i="7" s="1"/>
  <c r="JQ27" i="7" s="1"/>
  <c r="JR27" i="7" s="1"/>
  <c r="JS27" i="7" s="1"/>
  <c r="JT27" i="7" s="1"/>
  <c r="JU27" i="7" s="1"/>
  <c r="JV27" i="7" s="1"/>
  <c r="JW27" i="7" s="1"/>
  <c r="JX27" i="7" s="1"/>
  <c r="JY27" i="7" s="1"/>
  <c r="JZ27" i="7" s="1"/>
  <c r="KA27" i="7" s="1"/>
  <c r="KB27" i="7" s="1"/>
  <c r="KC27" i="7" s="1"/>
  <c r="KD27" i="7" s="1"/>
  <c r="KE27" i="7" s="1"/>
  <c r="KF27" i="7" s="1"/>
  <c r="KG27" i="7" s="1"/>
  <c r="KH27" i="7" s="1"/>
  <c r="KI27" i="7" s="1"/>
  <c r="KJ27" i="7" s="1"/>
  <c r="KK27" i="7" s="1"/>
  <c r="KL27" i="7" s="1"/>
  <c r="KM27" i="7" s="1"/>
  <c r="KN27" i="7" s="1"/>
  <c r="KO27" i="7" s="1"/>
  <c r="KP27" i="7" s="1"/>
  <c r="KQ27" i="7" s="1"/>
  <c r="KR27" i="7" s="1"/>
  <c r="KS27" i="7" s="1"/>
  <c r="KT27" i="7" s="1"/>
  <c r="KU27" i="7" s="1"/>
  <c r="KV27" i="7" s="1"/>
  <c r="KW27" i="7" s="1"/>
  <c r="KX27" i="7" s="1"/>
  <c r="KY27" i="7" s="1"/>
  <c r="KZ27" i="7" s="1"/>
  <c r="LA27" i="7" s="1"/>
  <c r="LB27" i="7" s="1"/>
  <c r="LC27" i="7" s="1"/>
  <c r="LD27" i="7" s="1"/>
  <c r="LE27" i="7" s="1"/>
  <c r="LF27" i="7" s="1"/>
  <c r="LG27" i="7" s="1"/>
  <c r="LH27" i="7" s="1"/>
  <c r="LI27" i="7" s="1"/>
  <c r="LJ27" i="7" s="1"/>
  <c r="LK27" i="7" s="1"/>
  <c r="LL27" i="7" s="1"/>
  <c r="LM27" i="7" s="1"/>
  <c r="LN27" i="7" s="1"/>
  <c r="LO27" i="7" s="1"/>
  <c r="LP27" i="7" s="1"/>
  <c r="LQ27" i="7" s="1"/>
  <c r="LR27" i="7" s="1"/>
  <c r="LS27" i="7" s="1"/>
  <c r="LT27" i="7" s="1"/>
  <c r="LU27" i="7" s="1"/>
  <c r="LV27" i="7" s="1"/>
  <c r="LW27" i="7" s="1"/>
  <c r="LX27" i="7" s="1"/>
  <c r="LY27" i="7" s="1"/>
  <c r="LZ27" i="7" s="1"/>
  <c r="MA27" i="7" s="1"/>
  <c r="MB27" i="7" s="1"/>
  <c r="MC27" i="7" s="1"/>
  <c r="MD27" i="7" s="1"/>
  <c r="ME27" i="7" s="1"/>
  <c r="MF27" i="7" s="1"/>
  <c r="MG27" i="7" s="1"/>
  <c r="MH27" i="7" s="1"/>
  <c r="MI27" i="7" s="1"/>
  <c r="MJ27" i="7" s="1"/>
  <c r="MK27" i="7" s="1"/>
  <c r="ML27" i="7" s="1"/>
  <c r="MM27" i="7" s="1"/>
  <c r="MN27" i="7" s="1"/>
  <c r="MO27" i="7" s="1"/>
  <c r="MP27" i="7" s="1"/>
  <c r="MQ27" i="7" s="1"/>
  <c r="MR27" i="7" s="1"/>
  <c r="MS27" i="7" s="1"/>
  <c r="MT27" i="7" s="1"/>
  <c r="MU27" i="7" s="1"/>
  <c r="MV27" i="7" s="1"/>
  <c r="MW27" i="7" s="1"/>
  <c r="MX27" i="7" s="1"/>
  <c r="MY27" i="7" s="1"/>
  <c r="MZ27" i="7" s="1"/>
  <c r="NA27" i="7" s="1"/>
  <c r="NB27" i="7" s="1"/>
  <c r="NC27" i="7" s="1"/>
  <c r="ND27" i="7" s="1"/>
  <c r="NE27" i="7" s="1"/>
  <c r="NF27" i="7" s="1"/>
  <c r="NG27" i="7" s="1"/>
  <c r="NH27" i="7" s="1"/>
  <c r="NI27" i="7" s="1"/>
  <c r="NJ27" i="7" s="1"/>
  <c r="NK27" i="7" s="1"/>
  <c r="NL27" i="7" s="1"/>
  <c r="NM27" i="7" s="1"/>
  <c r="NN27" i="7" s="1"/>
  <c r="NO27" i="7" s="1"/>
  <c r="NP27" i="7" s="1"/>
  <c r="NQ27" i="7" s="1"/>
  <c r="NR27" i="7" s="1"/>
  <c r="NS27" i="7" s="1"/>
  <c r="NT27" i="7" s="1"/>
  <c r="NU27" i="7" s="1"/>
  <c r="NV27" i="7" s="1"/>
  <c r="NW27" i="7" s="1"/>
  <c r="NX27" i="7" s="1"/>
  <c r="NY27" i="7" s="1"/>
  <c r="NZ27" i="7" s="1"/>
  <c r="OA27" i="7" s="1"/>
  <c r="OB27" i="7" s="1"/>
  <c r="OC27" i="7" s="1"/>
  <c r="OD27" i="7" s="1"/>
  <c r="OE27" i="7" s="1"/>
  <c r="OF27" i="7" s="1"/>
  <c r="OG27" i="7" s="1"/>
  <c r="OH27" i="7" s="1"/>
  <c r="OI27" i="7" s="1"/>
  <c r="OJ27" i="7" s="1"/>
  <c r="OK27" i="7" s="1"/>
  <c r="OL27" i="7" s="1"/>
  <c r="OM27" i="7" s="1"/>
  <c r="ON27" i="7" s="1"/>
  <c r="OO27" i="7" s="1"/>
  <c r="OP27" i="7" s="1"/>
  <c r="OQ27" i="7" s="1"/>
  <c r="OR27" i="7" s="1"/>
  <c r="OS27" i="7" s="1"/>
  <c r="OT27" i="7" s="1"/>
  <c r="OU27" i="7" s="1"/>
  <c r="OV27" i="7" s="1"/>
  <c r="OW27" i="7" s="1"/>
  <c r="OX27" i="7" s="1"/>
  <c r="OY27" i="7" s="1"/>
  <c r="OZ27" i="7" s="1"/>
  <c r="PA27" i="7" s="1"/>
  <c r="PB27" i="7" s="1"/>
  <c r="PC27" i="7" s="1"/>
  <c r="PD27" i="7" s="1"/>
  <c r="PE27" i="7" s="1"/>
  <c r="PF27" i="7" s="1"/>
  <c r="PG27" i="7" s="1"/>
  <c r="PH27" i="7" s="1"/>
  <c r="PI27" i="7" s="1"/>
  <c r="PJ27" i="7" s="1"/>
  <c r="PK27" i="7" s="1"/>
  <c r="PL27" i="7" s="1"/>
  <c r="PM27" i="7" s="1"/>
  <c r="PN27" i="7" s="1"/>
  <c r="PO27" i="7" s="1"/>
  <c r="PP27" i="7" s="1"/>
  <c r="PQ27" i="7" s="1"/>
  <c r="PR27" i="7" s="1"/>
  <c r="PS27" i="7" s="1"/>
  <c r="PT27" i="7" s="1"/>
  <c r="PU27" i="7" s="1"/>
  <c r="PV27" i="7" s="1"/>
  <c r="PW27" i="7" s="1"/>
  <c r="PX27" i="7" s="1"/>
  <c r="PY27" i="7" s="1"/>
  <c r="PZ27" i="7" s="1"/>
  <c r="QA27" i="7" s="1"/>
  <c r="QB27" i="7" s="1"/>
  <c r="QC27" i="7" s="1"/>
  <c r="QD27" i="7" s="1"/>
  <c r="QE27" i="7" s="1"/>
  <c r="QF27" i="7" s="1"/>
  <c r="QG27" i="7" s="1"/>
  <c r="QH27" i="7" s="1"/>
  <c r="QI27" i="7" s="1"/>
  <c r="QJ27" i="7" s="1"/>
  <c r="QK27" i="7" s="1"/>
  <c r="QL27" i="7" s="1"/>
  <c r="QM27" i="7" s="1"/>
  <c r="QN27" i="7" s="1"/>
  <c r="QO27" i="7" s="1"/>
  <c r="QP27" i="7" s="1"/>
  <c r="QQ27" i="7" s="1"/>
  <c r="QR27" i="7" s="1"/>
  <c r="QS27" i="7" s="1"/>
  <c r="QT27" i="7" s="1"/>
  <c r="QU27" i="7" s="1"/>
  <c r="QV27" i="7" s="1"/>
  <c r="QW27" i="7" s="1"/>
  <c r="QX27" i="7" s="1"/>
  <c r="QY27" i="7" s="1"/>
  <c r="QZ27" i="7" s="1"/>
  <c r="RA27" i="7" s="1"/>
  <c r="RB27" i="7" s="1"/>
  <c r="RC27" i="7" s="1"/>
  <c r="BP27" i="7"/>
  <c r="BQ27" i="7" s="1"/>
  <c r="BR27" i="7" s="1"/>
  <c r="BS27" i="7" s="1"/>
  <c r="BT27" i="7" s="1"/>
  <c r="BU27" i="7" s="1"/>
  <c r="BV27" i="7" s="1"/>
  <c r="BW27" i="7" s="1"/>
  <c r="BX27" i="7" s="1"/>
  <c r="BY27" i="7" s="1"/>
  <c r="BZ27" i="7" s="1"/>
  <c r="CA27" i="7" s="1"/>
  <c r="CB27" i="7" s="1"/>
  <c r="CC27" i="7" s="1"/>
  <c r="CD27" i="7" s="1"/>
  <c r="CE27" i="7" s="1"/>
  <c r="CF27" i="7" s="1"/>
  <c r="CG27" i="7" s="1"/>
  <c r="CH27" i="7" s="1"/>
  <c r="CI27" i="7" s="1"/>
  <c r="CJ27" i="7" s="1"/>
  <c r="CK27" i="7" s="1"/>
  <c r="CL27" i="7" s="1"/>
  <c r="CM27" i="7" s="1"/>
  <c r="CN27" i="7" s="1"/>
  <c r="CO27" i="7" s="1"/>
  <c r="CP27" i="7" s="1"/>
  <c r="CQ27" i="7" s="1"/>
  <c r="CR27" i="7" s="1"/>
  <c r="CS27" i="7" s="1"/>
  <c r="CT27" i="7" s="1"/>
  <c r="CU27" i="7" s="1"/>
  <c r="CV27" i="7" s="1"/>
  <c r="CW27" i="7" s="1"/>
  <c r="CX27" i="7" s="1"/>
  <c r="CY27" i="7" s="1"/>
  <c r="CZ27" i="7" s="1"/>
  <c r="DA27" i="7" s="1"/>
  <c r="DB27" i="7" s="1"/>
  <c r="DC27" i="7" s="1"/>
  <c r="AB27" i="7"/>
  <c r="AC27" i="7" s="1"/>
  <c r="AD27" i="7" s="1"/>
  <c r="AE27" i="7" s="1"/>
  <c r="AF27" i="7" s="1"/>
  <c r="AG27" i="7" s="1"/>
  <c r="AH27" i="7" s="1"/>
  <c r="AI27" i="7" s="1"/>
  <c r="AJ27" i="7" s="1"/>
  <c r="AK27" i="7" s="1"/>
  <c r="AL27" i="7" s="1"/>
  <c r="AM27" i="7" s="1"/>
  <c r="AN27" i="7" s="1"/>
  <c r="AO27" i="7" s="1"/>
  <c r="AP27" i="7" s="1"/>
  <c r="AQ27" i="7" s="1"/>
  <c r="AR27" i="7" s="1"/>
  <c r="AS27" i="7" s="1"/>
  <c r="AT27" i="7" s="1"/>
  <c r="AU27" i="7" s="1"/>
  <c r="AV27" i="7" s="1"/>
  <c r="AW27" i="7" s="1"/>
  <c r="AX27" i="7" s="1"/>
  <c r="AY27" i="7" s="1"/>
  <c r="AZ27" i="7" s="1"/>
  <c r="BA27" i="7" s="1"/>
  <c r="BB27" i="7" s="1"/>
  <c r="BC27" i="7" s="1"/>
  <c r="BD27" i="7" s="1"/>
  <c r="BE27" i="7" s="1"/>
  <c r="BF27" i="7" s="1"/>
  <c r="BG27" i="7" s="1"/>
  <c r="BH27" i="7" s="1"/>
  <c r="BI27" i="7" s="1"/>
  <c r="BJ27" i="7" s="1"/>
  <c r="BK27" i="7" s="1"/>
  <c r="BL27" i="7" s="1"/>
  <c r="BM27" i="7" s="1"/>
  <c r="BN27" i="7" s="1"/>
  <c r="BO27" i="7" s="1"/>
  <c r="L27" i="7"/>
  <c r="M27" i="7" s="1"/>
  <c r="N27" i="7" s="1"/>
  <c r="O27" i="7" s="1"/>
  <c r="P27" i="7" s="1"/>
  <c r="Q27" i="7" s="1"/>
  <c r="R27" i="7" s="1"/>
  <c r="S27" i="7" s="1"/>
  <c r="T27" i="7" s="1"/>
  <c r="U27" i="7" s="1"/>
  <c r="V27" i="7" s="1"/>
  <c r="W27" i="7" s="1"/>
  <c r="X27" i="7" s="1"/>
  <c r="Y27" i="7" s="1"/>
  <c r="Z27" i="7" s="1"/>
  <c r="AA27" i="7" s="1"/>
  <c r="J27" i="7"/>
  <c r="K27" i="7" s="1"/>
  <c r="H27" i="7"/>
  <c r="I27" i="7" s="1"/>
  <c r="F27" i="7"/>
  <c r="G27" i="7" s="1"/>
  <c r="AD26" i="7"/>
  <c r="AE26" i="7" s="1"/>
  <c r="AF26" i="7" s="1"/>
  <c r="AG26" i="7" s="1"/>
  <c r="AH26" i="7" s="1"/>
  <c r="AI26" i="7" s="1"/>
  <c r="AJ26" i="7" s="1"/>
  <c r="AK26" i="7" s="1"/>
  <c r="AL26" i="7" s="1"/>
  <c r="AM26" i="7" s="1"/>
  <c r="AN26" i="7" s="1"/>
  <c r="AO26" i="7" s="1"/>
  <c r="AP26" i="7" s="1"/>
  <c r="AQ26" i="7" s="1"/>
  <c r="AR26" i="7" s="1"/>
  <c r="AS26" i="7" s="1"/>
  <c r="AT26" i="7" s="1"/>
  <c r="AU26" i="7" s="1"/>
  <c r="AV26" i="7" s="1"/>
  <c r="AW26" i="7" s="1"/>
  <c r="AX26" i="7" s="1"/>
  <c r="AY26" i="7" s="1"/>
  <c r="AZ26" i="7" s="1"/>
  <c r="BA26" i="7" s="1"/>
  <c r="BB26" i="7" s="1"/>
  <c r="BC26" i="7" s="1"/>
  <c r="BD26" i="7" s="1"/>
  <c r="BE26" i="7" s="1"/>
  <c r="BF26" i="7" s="1"/>
  <c r="BG26" i="7" s="1"/>
  <c r="BH26" i="7" s="1"/>
  <c r="BI26" i="7" s="1"/>
  <c r="BJ26" i="7" s="1"/>
  <c r="BK26" i="7" s="1"/>
  <c r="BL26" i="7" s="1"/>
  <c r="BM26" i="7" s="1"/>
  <c r="BN26" i="7" s="1"/>
  <c r="BO26" i="7" s="1"/>
  <c r="BP26" i="7" s="1"/>
  <c r="BQ26" i="7" s="1"/>
  <c r="BR26" i="7" s="1"/>
  <c r="BS26" i="7" s="1"/>
  <c r="BT26" i="7" s="1"/>
  <c r="BU26" i="7" s="1"/>
  <c r="BV26" i="7" s="1"/>
  <c r="BW26" i="7" s="1"/>
  <c r="BX26" i="7" s="1"/>
  <c r="BY26" i="7" s="1"/>
  <c r="BZ26" i="7" s="1"/>
  <c r="CA26" i="7" s="1"/>
  <c r="CB26" i="7" s="1"/>
  <c r="CC26" i="7" s="1"/>
  <c r="CD26" i="7" s="1"/>
  <c r="CE26" i="7" s="1"/>
  <c r="CF26" i="7" s="1"/>
  <c r="CG26" i="7" s="1"/>
  <c r="CH26" i="7" s="1"/>
  <c r="CI26" i="7" s="1"/>
  <c r="CJ26" i="7" s="1"/>
  <c r="CK26" i="7" s="1"/>
  <c r="CL26" i="7" s="1"/>
  <c r="CM26" i="7" s="1"/>
  <c r="CN26" i="7" s="1"/>
  <c r="CO26" i="7" s="1"/>
  <c r="CP26" i="7" s="1"/>
  <c r="CQ26" i="7" s="1"/>
  <c r="CR26" i="7" s="1"/>
  <c r="CS26" i="7" s="1"/>
  <c r="CT26" i="7" s="1"/>
  <c r="CU26" i="7" s="1"/>
  <c r="CV26" i="7" s="1"/>
  <c r="CW26" i="7" s="1"/>
  <c r="CX26" i="7" s="1"/>
  <c r="CY26" i="7" s="1"/>
  <c r="CZ26" i="7" s="1"/>
  <c r="DA26" i="7" s="1"/>
  <c r="DB26" i="7" s="1"/>
  <c r="DC26" i="7" s="1"/>
  <c r="DD26" i="7" s="1"/>
  <c r="DE26" i="7" s="1"/>
  <c r="DF26" i="7" s="1"/>
  <c r="DG26" i="7" s="1"/>
  <c r="DH26" i="7" s="1"/>
  <c r="DI26" i="7" s="1"/>
  <c r="DJ26" i="7" s="1"/>
  <c r="DK26" i="7" s="1"/>
  <c r="DL26" i="7" s="1"/>
  <c r="DM26" i="7" s="1"/>
  <c r="DN26" i="7" s="1"/>
  <c r="DO26" i="7" s="1"/>
  <c r="DP26" i="7" s="1"/>
  <c r="DQ26" i="7" s="1"/>
  <c r="DR26" i="7" s="1"/>
  <c r="DS26" i="7" s="1"/>
  <c r="DT26" i="7" s="1"/>
  <c r="DU26" i="7" s="1"/>
  <c r="DV26" i="7" s="1"/>
  <c r="DW26" i="7" s="1"/>
  <c r="DX26" i="7" s="1"/>
  <c r="DY26" i="7" s="1"/>
  <c r="DZ26" i="7" s="1"/>
  <c r="EA26" i="7" s="1"/>
  <c r="EB26" i="7" s="1"/>
  <c r="EC26" i="7" s="1"/>
  <c r="ED26" i="7" s="1"/>
  <c r="EE26" i="7" s="1"/>
  <c r="EF26" i="7" s="1"/>
  <c r="EG26" i="7" s="1"/>
  <c r="EH26" i="7" s="1"/>
  <c r="EI26" i="7" s="1"/>
  <c r="EJ26" i="7" s="1"/>
  <c r="EK26" i="7" s="1"/>
  <c r="EL26" i="7" s="1"/>
  <c r="EM26" i="7" s="1"/>
  <c r="EN26" i="7" s="1"/>
  <c r="EO26" i="7" s="1"/>
  <c r="EP26" i="7" s="1"/>
  <c r="EQ26" i="7" s="1"/>
  <c r="ER26" i="7" s="1"/>
  <c r="ES26" i="7" s="1"/>
  <c r="ET26" i="7" s="1"/>
  <c r="EU26" i="7" s="1"/>
  <c r="EV26" i="7" s="1"/>
  <c r="EW26" i="7" s="1"/>
  <c r="EX26" i="7" s="1"/>
  <c r="EY26" i="7" s="1"/>
  <c r="EZ26" i="7" s="1"/>
  <c r="FA26" i="7" s="1"/>
  <c r="FB26" i="7" s="1"/>
  <c r="FC26" i="7" s="1"/>
  <c r="FD26" i="7" s="1"/>
  <c r="FE26" i="7" s="1"/>
  <c r="FF26" i="7" s="1"/>
  <c r="FG26" i="7" s="1"/>
  <c r="FH26" i="7" s="1"/>
  <c r="FI26" i="7" s="1"/>
  <c r="FJ26" i="7" s="1"/>
  <c r="FK26" i="7" s="1"/>
  <c r="FL26" i="7" s="1"/>
  <c r="FM26" i="7" s="1"/>
  <c r="FN26" i="7" s="1"/>
  <c r="FO26" i="7" s="1"/>
  <c r="FP26" i="7" s="1"/>
  <c r="FQ26" i="7" s="1"/>
  <c r="FR26" i="7" s="1"/>
  <c r="FS26" i="7" s="1"/>
  <c r="FT26" i="7" s="1"/>
  <c r="FU26" i="7" s="1"/>
  <c r="FV26" i="7" s="1"/>
  <c r="FW26" i="7" s="1"/>
  <c r="FX26" i="7" s="1"/>
  <c r="FY26" i="7" s="1"/>
  <c r="FZ26" i="7" s="1"/>
  <c r="GA26" i="7" s="1"/>
  <c r="GB26" i="7" s="1"/>
  <c r="GC26" i="7" s="1"/>
  <c r="GD26" i="7" s="1"/>
  <c r="GE26" i="7" s="1"/>
  <c r="GF26" i="7" s="1"/>
  <c r="GG26" i="7" s="1"/>
  <c r="GH26" i="7" s="1"/>
  <c r="GI26" i="7" s="1"/>
  <c r="GJ26" i="7" s="1"/>
  <c r="GK26" i="7" s="1"/>
  <c r="GL26" i="7" s="1"/>
  <c r="GM26" i="7" s="1"/>
  <c r="GN26" i="7" s="1"/>
  <c r="GO26" i="7" s="1"/>
  <c r="GP26" i="7" s="1"/>
  <c r="GQ26" i="7" s="1"/>
  <c r="GR26" i="7" s="1"/>
  <c r="GS26" i="7" s="1"/>
  <c r="GT26" i="7" s="1"/>
  <c r="GU26" i="7" s="1"/>
  <c r="GV26" i="7" s="1"/>
  <c r="GW26" i="7" s="1"/>
  <c r="GX26" i="7" s="1"/>
  <c r="GY26" i="7" s="1"/>
  <c r="GZ26" i="7" s="1"/>
  <c r="HA26" i="7" s="1"/>
  <c r="HB26" i="7" s="1"/>
  <c r="HC26" i="7" s="1"/>
  <c r="HD26" i="7" s="1"/>
  <c r="HE26" i="7" s="1"/>
  <c r="HF26" i="7" s="1"/>
  <c r="HG26" i="7" s="1"/>
  <c r="HH26" i="7" s="1"/>
  <c r="HI26" i="7" s="1"/>
  <c r="HJ26" i="7" s="1"/>
  <c r="HK26" i="7" s="1"/>
  <c r="HL26" i="7" s="1"/>
  <c r="HM26" i="7" s="1"/>
  <c r="HN26" i="7" s="1"/>
  <c r="HO26" i="7" s="1"/>
  <c r="HP26" i="7" s="1"/>
  <c r="HQ26" i="7" s="1"/>
  <c r="HR26" i="7" s="1"/>
  <c r="HS26" i="7" s="1"/>
  <c r="HT26" i="7" s="1"/>
  <c r="HU26" i="7" s="1"/>
  <c r="HV26" i="7" s="1"/>
  <c r="HW26" i="7" s="1"/>
  <c r="HX26" i="7" s="1"/>
  <c r="HY26" i="7" s="1"/>
  <c r="HZ26" i="7" s="1"/>
  <c r="IA26" i="7" s="1"/>
  <c r="IB26" i="7" s="1"/>
  <c r="IC26" i="7" s="1"/>
  <c r="ID26" i="7" s="1"/>
  <c r="IE26" i="7" s="1"/>
  <c r="IF26" i="7" s="1"/>
  <c r="IG26" i="7" s="1"/>
  <c r="IH26" i="7" s="1"/>
  <c r="II26" i="7" s="1"/>
  <c r="IJ26" i="7" s="1"/>
  <c r="IK26" i="7" s="1"/>
  <c r="IL26" i="7" s="1"/>
  <c r="IM26" i="7" s="1"/>
  <c r="IN26" i="7" s="1"/>
  <c r="IO26" i="7" s="1"/>
  <c r="IP26" i="7" s="1"/>
  <c r="IQ26" i="7" s="1"/>
  <c r="IR26" i="7" s="1"/>
  <c r="IS26" i="7" s="1"/>
  <c r="IT26" i="7" s="1"/>
  <c r="IU26" i="7" s="1"/>
  <c r="IV26" i="7" s="1"/>
  <c r="IW26" i="7" s="1"/>
  <c r="IX26" i="7" s="1"/>
  <c r="IY26" i="7" s="1"/>
  <c r="IZ26" i="7" s="1"/>
  <c r="JA26" i="7" s="1"/>
  <c r="JB26" i="7" s="1"/>
  <c r="JC26" i="7" s="1"/>
  <c r="JD26" i="7" s="1"/>
  <c r="JE26" i="7" s="1"/>
  <c r="JF26" i="7" s="1"/>
  <c r="JG26" i="7" s="1"/>
  <c r="JH26" i="7" s="1"/>
  <c r="JI26" i="7" s="1"/>
  <c r="JJ26" i="7" s="1"/>
  <c r="JK26" i="7" s="1"/>
  <c r="JL26" i="7" s="1"/>
  <c r="JM26" i="7" s="1"/>
  <c r="JN26" i="7" s="1"/>
  <c r="JO26" i="7" s="1"/>
  <c r="JP26" i="7" s="1"/>
  <c r="JQ26" i="7" s="1"/>
  <c r="JR26" i="7" s="1"/>
  <c r="JS26" i="7" s="1"/>
  <c r="JT26" i="7" s="1"/>
  <c r="JU26" i="7" s="1"/>
  <c r="JV26" i="7" s="1"/>
  <c r="JW26" i="7" s="1"/>
  <c r="JX26" i="7" s="1"/>
  <c r="JY26" i="7" s="1"/>
  <c r="JZ26" i="7" s="1"/>
  <c r="KA26" i="7" s="1"/>
  <c r="KB26" i="7" s="1"/>
  <c r="KC26" i="7" s="1"/>
  <c r="KD26" i="7" s="1"/>
  <c r="KE26" i="7" s="1"/>
  <c r="KF26" i="7" s="1"/>
  <c r="KG26" i="7" s="1"/>
  <c r="KH26" i="7" s="1"/>
  <c r="KI26" i="7" s="1"/>
  <c r="KJ26" i="7" s="1"/>
  <c r="KK26" i="7" s="1"/>
  <c r="KL26" i="7" s="1"/>
  <c r="KM26" i="7" s="1"/>
  <c r="KN26" i="7" s="1"/>
  <c r="KO26" i="7" s="1"/>
  <c r="KP26" i="7" s="1"/>
  <c r="KQ26" i="7" s="1"/>
  <c r="KR26" i="7" s="1"/>
  <c r="KS26" i="7" s="1"/>
  <c r="KT26" i="7" s="1"/>
  <c r="KU26" i="7" s="1"/>
  <c r="KV26" i="7" s="1"/>
  <c r="KW26" i="7" s="1"/>
  <c r="KX26" i="7" s="1"/>
  <c r="KY26" i="7" s="1"/>
  <c r="KZ26" i="7" s="1"/>
  <c r="LA26" i="7" s="1"/>
  <c r="LB26" i="7" s="1"/>
  <c r="LC26" i="7" s="1"/>
  <c r="LD26" i="7" s="1"/>
  <c r="LE26" i="7" s="1"/>
  <c r="LF26" i="7" s="1"/>
  <c r="LG26" i="7" s="1"/>
  <c r="LH26" i="7" s="1"/>
  <c r="LI26" i="7" s="1"/>
  <c r="LJ26" i="7" s="1"/>
  <c r="LK26" i="7" s="1"/>
  <c r="LL26" i="7" s="1"/>
  <c r="LM26" i="7" s="1"/>
  <c r="LN26" i="7" s="1"/>
  <c r="LO26" i="7" s="1"/>
  <c r="LP26" i="7" s="1"/>
  <c r="LQ26" i="7" s="1"/>
  <c r="LR26" i="7" s="1"/>
  <c r="LS26" i="7" s="1"/>
  <c r="LT26" i="7" s="1"/>
  <c r="LU26" i="7" s="1"/>
  <c r="LV26" i="7" s="1"/>
  <c r="LW26" i="7" s="1"/>
  <c r="LX26" i="7" s="1"/>
  <c r="LY26" i="7" s="1"/>
  <c r="LZ26" i="7" s="1"/>
  <c r="MA26" i="7" s="1"/>
  <c r="MB26" i="7" s="1"/>
  <c r="MC26" i="7" s="1"/>
  <c r="MD26" i="7" s="1"/>
  <c r="ME26" i="7" s="1"/>
  <c r="MF26" i="7" s="1"/>
  <c r="MG26" i="7" s="1"/>
  <c r="MH26" i="7" s="1"/>
  <c r="MI26" i="7" s="1"/>
  <c r="MJ26" i="7" s="1"/>
  <c r="MK26" i="7" s="1"/>
  <c r="ML26" i="7" s="1"/>
  <c r="MM26" i="7" s="1"/>
  <c r="MN26" i="7" s="1"/>
  <c r="MO26" i="7" s="1"/>
  <c r="MP26" i="7" s="1"/>
  <c r="MQ26" i="7" s="1"/>
  <c r="MR26" i="7" s="1"/>
  <c r="MS26" i="7" s="1"/>
  <c r="MT26" i="7" s="1"/>
  <c r="MU26" i="7" s="1"/>
  <c r="MV26" i="7" s="1"/>
  <c r="MW26" i="7" s="1"/>
  <c r="MX26" i="7" s="1"/>
  <c r="MY26" i="7" s="1"/>
  <c r="MZ26" i="7" s="1"/>
  <c r="NA26" i="7" s="1"/>
  <c r="NB26" i="7" s="1"/>
  <c r="NC26" i="7" s="1"/>
  <c r="ND26" i="7" s="1"/>
  <c r="NE26" i="7" s="1"/>
  <c r="NF26" i="7" s="1"/>
  <c r="NG26" i="7" s="1"/>
  <c r="NH26" i="7" s="1"/>
  <c r="NI26" i="7" s="1"/>
  <c r="NJ26" i="7" s="1"/>
  <c r="NK26" i="7" s="1"/>
  <c r="NL26" i="7" s="1"/>
  <c r="NM26" i="7" s="1"/>
  <c r="NN26" i="7" s="1"/>
  <c r="NO26" i="7" s="1"/>
  <c r="NP26" i="7" s="1"/>
  <c r="NQ26" i="7" s="1"/>
  <c r="NR26" i="7" s="1"/>
  <c r="NS26" i="7" s="1"/>
  <c r="NT26" i="7" s="1"/>
  <c r="NU26" i="7" s="1"/>
  <c r="NV26" i="7" s="1"/>
  <c r="NW26" i="7" s="1"/>
  <c r="NX26" i="7" s="1"/>
  <c r="NY26" i="7" s="1"/>
  <c r="NZ26" i="7" s="1"/>
  <c r="OA26" i="7" s="1"/>
  <c r="OB26" i="7" s="1"/>
  <c r="OC26" i="7" s="1"/>
  <c r="OD26" i="7" s="1"/>
  <c r="OE26" i="7" s="1"/>
  <c r="OF26" i="7" s="1"/>
  <c r="OG26" i="7" s="1"/>
  <c r="OH26" i="7" s="1"/>
  <c r="OI26" i="7" s="1"/>
  <c r="OJ26" i="7" s="1"/>
  <c r="OK26" i="7" s="1"/>
  <c r="OL26" i="7" s="1"/>
  <c r="OM26" i="7" s="1"/>
  <c r="ON26" i="7" s="1"/>
  <c r="OO26" i="7" s="1"/>
  <c r="OP26" i="7" s="1"/>
  <c r="OQ26" i="7" s="1"/>
  <c r="OR26" i="7" s="1"/>
  <c r="OS26" i="7" s="1"/>
  <c r="OT26" i="7" s="1"/>
  <c r="OU26" i="7" s="1"/>
  <c r="OV26" i="7" s="1"/>
  <c r="OW26" i="7" s="1"/>
  <c r="OX26" i="7" s="1"/>
  <c r="OY26" i="7" s="1"/>
  <c r="OZ26" i="7" s="1"/>
  <c r="PA26" i="7" s="1"/>
  <c r="PB26" i="7" s="1"/>
  <c r="PC26" i="7" s="1"/>
  <c r="PD26" i="7" s="1"/>
  <c r="PE26" i="7" s="1"/>
  <c r="PF26" i="7" s="1"/>
  <c r="PG26" i="7" s="1"/>
  <c r="PH26" i="7" s="1"/>
  <c r="PI26" i="7" s="1"/>
  <c r="PJ26" i="7" s="1"/>
  <c r="PK26" i="7" s="1"/>
  <c r="PL26" i="7" s="1"/>
  <c r="PM26" i="7" s="1"/>
  <c r="PN26" i="7" s="1"/>
  <c r="PO26" i="7" s="1"/>
  <c r="PP26" i="7" s="1"/>
  <c r="PQ26" i="7" s="1"/>
  <c r="PR26" i="7" s="1"/>
  <c r="PS26" i="7" s="1"/>
  <c r="PT26" i="7" s="1"/>
  <c r="PU26" i="7" s="1"/>
  <c r="PV26" i="7" s="1"/>
  <c r="PW26" i="7" s="1"/>
  <c r="PX26" i="7" s="1"/>
  <c r="PY26" i="7" s="1"/>
  <c r="PZ26" i="7" s="1"/>
  <c r="QA26" i="7" s="1"/>
  <c r="QB26" i="7" s="1"/>
  <c r="QC26" i="7" s="1"/>
  <c r="QD26" i="7" s="1"/>
  <c r="QE26" i="7" s="1"/>
  <c r="QF26" i="7" s="1"/>
  <c r="QG26" i="7" s="1"/>
  <c r="QH26" i="7" s="1"/>
  <c r="QI26" i="7" s="1"/>
  <c r="QJ26" i="7" s="1"/>
  <c r="QK26" i="7" s="1"/>
  <c r="QL26" i="7" s="1"/>
  <c r="QM26" i="7" s="1"/>
  <c r="QN26" i="7" s="1"/>
  <c r="QO26" i="7" s="1"/>
  <c r="QP26" i="7" s="1"/>
  <c r="QQ26" i="7" s="1"/>
  <c r="QR26" i="7" s="1"/>
  <c r="QS26" i="7" s="1"/>
  <c r="QT26" i="7" s="1"/>
  <c r="QU26" i="7" s="1"/>
  <c r="QV26" i="7" s="1"/>
  <c r="QW26" i="7" s="1"/>
  <c r="QX26" i="7" s="1"/>
  <c r="QY26" i="7" s="1"/>
  <c r="QZ26" i="7" s="1"/>
  <c r="RA26" i="7" s="1"/>
  <c r="RB26" i="7" s="1"/>
  <c r="RC26" i="7" s="1"/>
  <c r="V26" i="7"/>
  <c r="W26" i="7" s="1"/>
  <c r="X26" i="7" s="1"/>
  <c r="Y26" i="7" s="1"/>
  <c r="Z26" i="7" s="1"/>
  <c r="AA26" i="7" s="1"/>
  <c r="AB26" i="7" s="1"/>
  <c r="AC26" i="7" s="1"/>
  <c r="P26" i="7"/>
  <c r="Q26" i="7" s="1"/>
  <c r="R26" i="7" s="1"/>
  <c r="S26" i="7" s="1"/>
  <c r="T26" i="7" s="1"/>
  <c r="U26" i="7" s="1"/>
  <c r="I26" i="7"/>
  <c r="J26" i="7" s="1"/>
  <c r="K26" i="7" s="1"/>
  <c r="L26" i="7" s="1"/>
  <c r="M26" i="7" s="1"/>
  <c r="N26" i="7" s="1"/>
  <c r="O26" i="7" s="1"/>
  <c r="F26" i="7"/>
  <c r="G26" i="7" s="1"/>
  <c r="H26" i="7" s="1"/>
  <c r="S24" i="7"/>
  <c r="T24" i="7" s="1"/>
  <c r="U24" i="7" s="1"/>
  <c r="V24" i="7" s="1"/>
  <c r="W24" i="7" s="1"/>
  <c r="X24" i="7" s="1"/>
  <c r="Y24" i="7" s="1"/>
  <c r="Z24" i="7" s="1"/>
  <c r="AA24" i="7" s="1"/>
  <c r="AB24" i="7" s="1"/>
  <c r="AC24" i="7" s="1"/>
  <c r="AD24" i="7" s="1"/>
  <c r="AE24" i="7" s="1"/>
  <c r="AF24" i="7" s="1"/>
  <c r="AG24" i="7" s="1"/>
  <c r="AH24" i="7" s="1"/>
  <c r="AI24" i="7" s="1"/>
  <c r="AJ24" i="7" s="1"/>
  <c r="AK24" i="7" s="1"/>
  <c r="AL24" i="7" s="1"/>
  <c r="AM24" i="7" s="1"/>
  <c r="AN24" i="7" s="1"/>
  <c r="AO24" i="7" s="1"/>
  <c r="AP24" i="7" s="1"/>
  <c r="AQ24" i="7" s="1"/>
  <c r="AR24" i="7" s="1"/>
  <c r="AS24" i="7" s="1"/>
  <c r="AT24" i="7" s="1"/>
  <c r="AU24" i="7" s="1"/>
  <c r="AV24" i="7" s="1"/>
  <c r="AW24" i="7" s="1"/>
  <c r="AX24" i="7" s="1"/>
  <c r="AY24" i="7" s="1"/>
  <c r="AZ24" i="7" s="1"/>
  <c r="BA24" i="7" s="1"/>
  <c r="BB24" i="7" s="1"/>
  <c r="BC24" i="7" s="1"/>
  <c r="BD24" i="7" s="1"/>
  <c r="BE24" i="7" s="1"/>
  <c r="BF24" i="7" s="1"/>
  <c r="BG24" i="7" s="1"/>
  <c r="BH24" i="7" s="1"/>
  <c r="BI24" i="7" s="1"/>
  <c r="BJ24" i="7" s="1"/>
  <c r="BK24" i="7" s="1"/>
  <c r="BL24" i="7" s="1"/>
  <c r="BM24" i="7" s="1"/>
  <c r="BN24" i="7" s="1"/>
  <c r="BO24" i="7" s="1"/>
  <c r="BP24" i="7" s="1"/>
  <c r="BQ24" i="7" s="1"/>
  <c r="BR24" i="7" s="1"/>
  <c r="BS24" i="7" s="1"/>
  <c r="BT24" i="7" s="1"/>
  <c r="BU24" i="7" s="1"/>
  <c r="BV24" i="7" s="1"/>
  <c r="BW24" i="7" s="1"/>
  <c r="BX24" i="7" s="1"/>
  <c r="BY24" i="7" s="1"/>
  <c r="BZ24" i="7" s="1"/>
  <c r="CA24" i="7" s="1"/>
  <c r="CB24" i="7" s="1"/>
  <c r="CC24" i="7" s="1"/>
  <c r="CD24" i="7" s="1"/>
  <c r="CE24" i="7" s="1"/>
  <c r="CF24" i="7" s="1"/>
  <c r="CG24" i="7" s="1"/>
  <c r="CH24" i="7" s="1"/>
  <c r="CI24" i="7" s="1"/>
  <c r="CJ24" i="7" s="1"/>
  <c r="CK24" i="7" s="1"/>
  <c r="CL24" i="7" s="1"/>
  <c r="CM24" i="7" s="1"/>
  <c r="CN24" i="7" s="1"/>
  <c r="CO24" i="7" s="1"/>
  <c r="CP24" i="7" s="1"/>
  <c r="CQ24" i="7" s="1"/>
  <c r="CR24" i="7" s="1"/>
  <c r="CS24" i="7" s="1"/>
  <c r="CT24" i="7" s="1"/>
  <c r="CU24" i="7" s="1"/>
  <c r="CV24" i="7" s="1"/>
  <c r="CW24" i="7" s="1"/>
  <c r="CX24" i="7" s="1"/>
  <c r="CY24" i="7" s="1"/>
  <c r="CZ24" i="7" s="1"/>
  <c r="DA24" i="7" s="1"/>
  <c r="DB24" i="7" s="1"/>
  <c r="DC24" i="7" s="1"/>
  <c r="DD24" i="7" s="1"/>
  <c r="DE24" i="7" s="1"/>
  <c r="DF24" i="7" s="1"/>
  <c r="DG24" i="7" s="1"/>
  <c r="DH24" i="7" s="1"/>
  <c r="DI24" i="7" s="1"/>
  <c r="DJ24" i="7" s="1"/>
  <c r="DK24" i="7" s="1"/>
  <c r="DL24" i="7" s="1"/>
  <c r="DM24" i="7" s="1"/>
  <c r="DN24" i="7" s="1"/>
  <c r="DO24" i="7" s="1"/>
  <c r="DP24" i="7" s="1"/>
  <c r="DQ24" i="7" s="1"/>
  <c r="DR24" i="7" s="1"/>
  <c r="DS24" i="7" s="1"/>
  <c r="DT24" i="7" s="1"/>
  <c r="DU24" i="7" s="1"/>
  <c r="DV24" i="7" s="1"/>
  <c r="DW24" i="7" s="1"/>
  <c r="DX24" i="7" s="1"/>
  <c r="DY24" i="7" s="1"/>
  <c r="DZ24" i="7" s="1"/>
  <c r="EA24" i="7" s="1"/>
  <c r="EB24" i="7" s="1"/>
  <c r="EC24" i="7" s="1"/>
  <c r="ED24" i="7" s="1"/>
  <c r="EE24" i="7" s="1"/>
  <c r="EF24" i="7" s="1"/>
  <c r="EG24" i="7" s="1"/>
  <c r="EH24" i="7" s="1"/>
  <c r="EI24" i="7" s="1"/>
  <c r="EJ24" i="7" s="1"/>
  <c r="EK24" i="7" s="1"/>
  <c r="EL24" i="7" s="1"/>
  <c r="EM24" i="7" s="1"/>
  <c r="EN24" i="7" s="1"/>
  <c r="EO24" i="7" s="1"/>
  <c r="EP24" i="7" s="1"/>
  <c r="EQ24" i="7" s="1"/>
  <c r="ER24" i="7" s="1"/>
  <c r="ES24" i="7" s="1"/>
  <c r="ET24" i="7" s="1"/>
  <c r="EU24" i="7" s="1"/>
  <c r="EV24" i="7" s="1"/>
  <c r="EW24" i="7" s="1"/>
  <c r="EX24" i="7" s="1"/>
  <c r="EY24" i="7" s="1"/>
  <c r="EZ24" i="7" s="1"/>
  <c r="FA24" i="7" s="1"/>
  <c r="FB24" i="7" s="1"/>
  <c r="FC24" i="7" s="1"/>
  <c r="FD24" i="7" s="1"/>
  <c r="FE24" i="7" s="1"/>
  <c r="FF24" i="7" s="1"/>
  <c r="FG24" i="7" s="1"/>
  <c r="FH24" i="7" s="1"/>
  <c r="FI24" i="7" s="1"/>
  <c r="FJ24" i="7" s="1"/>
  <c r="FK24" i="7" s="1"/>
  <c r="FL24" i="7" s="1"/>
  <c r="FM24" i="7" s="1"/>
  <c r="FN24" i="7" s="1"/>
  <c r="FO24" i="7" s="1"/>
  <c r="FP24" i="7" s="1"/>
  <c r="FQ24" i="7" s="1"/>
  <c r="FR24" i="7" s="1"/>
  <c r="FS24" i="7" s="1"/>
  <c r="FT24" i="7" s="1"/>
  <c r="FU24" i="7" s="1"/>
  <c r="FV24" i="7" s="1"/>
  <c r="FW24" i="7" s="1"/>
  <c r="FX24" i="7" s="1"/>
  <c r="FY24" i="7" s="1"/>
  <c r="FZ24" i="7" s="1"/>
  <c r="GA24" i="7" s="1"/>
  <c r="GB24" i="7" s="1"/>
  <c r="GC24" i="7" s="1"/>
  <c r="GD24" i="7" s="1"/>
  <c r="GE24" i="7" s="1"/>
  <c r="GF24" i="7" s="1"/>
  <c r="GG24" i="7" s="1"/>
  <c r="GH24" i="7" s="1"/>
  <c r="GI24" i="7" s="1"/>
  <c r="GJ24" i="7" s="1"/>
  <c r="GK24" i="7" s="1"/>
  <c r="GL24" i="7" s="1"/>
  <c r="GM24" i="7" s="1"/>
  <c r="GN24" i="7" s="1"/>
  <c r="GO24" i="7" s="1"/>
  <c r="GP24" i="7" s="1"/>
  <c r="GQ24" i="7" s="1"/>
  <c r="GR24" i="7" s="1"/>
  <c r="GS24" i="7" s="1"/>
  <c r="GT24" i="7" s="1"/>
  <c r="GU24" i="7" s="1"/>
  <c r="GV24" i="7" s="1"/>
  <c r="GW24" i="7" s="1"/>
  <c r="GX24" i="7" s="1"/>
  <c r="GY24" i="7" s="1"/>
  <c r="GZ24" i="7" s="1"/>
  <c r="HA24" i="7" s="1"/>
  <c r="HB24" i="7" s="1"/>
  <c r="HC24" i="7" s="1"/>
  <c r="HD24" i="7" s="1"/>
  <c r="HE24" i="7" s="1"/>
  <c r="HF24" i="7" s="1"/>
  <c r="HG24" i="7" s="1"/>
  <c r="HH24" i="7" s="1"/>
  <c r="HI24" i="7" s="1"/>
  <c r="HJ24" i="7" s="1"/>
  <c r="HK24" i="7" s="1"/>
  <c r="HL24" i="7" s="1"/>
  <c r="HM24" i="7" s="1"/>
  <c r="HN24" i="7" s="1"/>
  <c r="HO24" i="7" s="1"/>
  <c r="HP24" i="7" s="1"/>
  <c r="HQ24" i="7" s="1"/>
  <c r="HR24" i="7" s="1"/>
  <c r="HS24" i="7" s="1"/>
  <c r="HT24" i="7" s="1"/>
  <c r="HU24" i="7" s="1"/>
  <c r="HV24" i="7" s="1"/>
  <c r="HW24" i="7" s="1"/>
  <c r="HX24" i="7" s="1"/>
  <c r="HY24" i="7" s="1"/>
  <c r="HZ24" i="7" s="1"/>
  <c r="IA24" i="7" s="1"/>
  <c r="IB24" i="7" s="1"/>
  <c r="IC24" i="7" s="1"/>
  <c r="ID24" i="7" s="1"/>
  <c r="IE24" i="7" s="1"/>
  <c r="IF24" i="7" s="1"/>
  <c r="IG24" i="7" s="1"/>
  <c r="IH24" i="7" s="1"/>
  <c r="II24" i="7" s="1"/>
  <c r="IJ24" i="7" s="1"/>
  <c r="IK24" i="7" s="1"/>
  <c r="IL24" i="7" s="1"/>
  <c r="IM24" i="7" s="1"/>
  <c r="IN24" i="7" s="1"/>
  <c r="IO24" i="7" s="1"/>
  <c r="IP24" i="7" s="1"/>
  <c r="IQ24" i="7" s="1"/>
  <c r="IR24" i="7" s="1"/>
  <c r="IS24" i="7" s="1"/>
  <c r="IT24" i="7" s="1"/>
  <c r="IU24" i="7" s="1"/>
  <c r="IV24" i="7" s="1"/>
  <c r="IW24" i="7" s="1"/>
  <c r="IX24" i="7" s="1"/>
  <c r="IY24" i="7" s="1"/>
  <c r="IZ24" i="7" s="1"/>
  <c r="JA24" i="7" s="1"/>
  <c r="JB24" i="7" s="1"/>
  <c r="JC24" i="7" s="1"/>
  <c r="JD24" i="7" s="1"/>
  <c r="JE24" i="7" s="1"/>
  <c r="JF24" i="7" s="1"/>
  <c r="JG24" i="7" s="1"/>
  <c r="JH24" i="7" s="1"/>
  <c r="JI24" i="7" s="1"/>
  <c r="JJ24" i="7" s="1"/>
  <c r="JK24" i="7" s="1"/>
  <c r="JL24" i="7" s="1"/>
  <c r="JM24" i="7" s="1"/>
  <c r="JN24" i="7" s="1"/>
  <c r="JO24" i="7" s="1"/>
  <c r="JP24" i="7" s="1"/>
  <c r="JQ24" i="7" s="1"/>
  <c r="JR24" i="7" s="1"/>
  <c r="JS24" i="7" s="1"/>
  <c r="JT24" i="7" s="1"/>
  <c r="JU24" i="7" s="1"/>
  <c r="JV24" i="7" s="1"/>
  <c r="JW24" i="7" s="1"/>
  <c r="JX24" i="7" s="1"/>
  <c r="JY24" i="7" s="1"/>
  <c r="JZ24" i="7" s="1"/>
  <c r="KA24" i="7" s="1"/>
  <c r="KB24" i="7" s="1"/>
  <c r="KC24" i="7" s="1"/>
  <c r="KD24" i="7" s="1"/>
  <c r="KE24" i="7" s="1"/>
  <c r="KF24" i="7" s="1"/>
  <c r="KG24" i="7" s="1"/>
  <c r="KH24" i="7" s="1"/>
  <c r="KI24" i="7" s="1"/>
  <c r="KJ24" i="7" s="1"/>
  <c r="KK24" i="7" s="1"/>
  <c r="KL24" i="7" s="1"/>
  <c r="KM24" i="7" s="1"/>
  <c r="KN24" i="7" s="1"/>
  <c r="KO24" i="7" s="1"/>
  <c r="KP24" i="7" s="1"/>
  <c r="KQ24" i="7" s="1"/>
  <c r="KR24" i="7" s="1"/>
  <c r="KS24" i="7" s="1"/>
  <c r="KT24" i="7" s="1"/>
  <c r="KU24" i="7" s="1"/>
  <c r="KV24" i="7" s="1"/>
  <c r="KW24" i="7" s="1"/>
  <c r="KX24" i="7" s="1"/>
  <c r="KY24" i="7" s="1"/>
  <c r="KZ24" i="7" s="1"/>
  <c r="LA24" i="7" s="1"/>
  <c r="LB24" i="7" s="1"/>
  <c r="LC24" i="7" s="1"/>
  <c r="LD24" i="7" s="1"/>
  <c r="LE24" i="7" s="1"/>
  <c r="LF24" i="7" s="1"/>
  <c r="LG24" i="7" s="1"/>
  <c r="LH24" i="7" s="1"/>
  <c r="LI24" i="7" s="1"/>
  <c r="LJ24" i="7" s="1"/>
  <c r="LK24" i="7" s="1"/>
  <c r="LL24" i="7" s="1"/>
  <c r="LM24" i="7" s="1"/>
  <c r="LN24" i="7" s="1"/>
  <c r="LO24" i="7" s="1"/>
  <c r="LP24" i="7" s="1"/>
  <c r="LQ24" i="7" s="1"/>
  <c r="LR24" i="7" s="1"/>
  <c r="LS24" i="7" s="1"/>
  <c r="LT24" i="7" s="1"/>
  <c r="LU24" i="7" s="1"/>
  <c r="LV24" i="7" s="1"/>
  <c r="LW24" i="7" s="1"/>
  <c r="LX24" i="7" s="1"/>
  <c r="LY24" i="7" s="1"/>
  <c r="LZ24" i="7" s="1"/>
  <c r="MA24" i="7" s="1"/>
  <c r="MB24" i="7" s="1"/>
  <c r="MC24" i="7" s="1"/>
  <c r="MD24" i="7" s="1"/>
  <c r="ME24" i="7" s="1"/>
  <c r="MF24" i="7" s="1"/>
  <c r="MG24" i="7" s="1"/>
  <c r="MH24" i="7" s="1"/>
  <c r="MI24" i="7" s="1"/>
  <c r="MJ24" i="7" s="1"/>
  <c r="MK24" i="7" s="1"/>
  <c r="ML24" i="7" s="1"/>
  <c r="MM24" i="7" s="1"/>
  <c r="MN24" i="7" s="1"/>
  <c r="MO24" i="7" s="1"/>
  <c r="MP24" i="7" s="1"/>
  <c r="MQ24" i="7" s="1"/>
  <c r="MR24" i="7" s="1"/>
  <c r="MS24" i="7" s="1"/>
  <c r="MT24" i="7" s="1"/>
  <c r="MU24" i="7" s="1"/>
  <c r="MV24" i="7" s="1"/>
  <c r="MW24" i="7" s="1"/>
  <c r="MX24" i="7" s="1"/>
  <c r="MY24" i="7" s="1"/>
  <c r="MZ24" i="7" s="1"/>
  <c r="NA24" i="7" s="1"/>
  <c r="NB24" i="7" s="1"/>
  <c r="NC24" i="7" s="1"/>
  <c r="ND24" i="7" s="1"/>
  <c r="NE24" i="7" s="1"/>
  <c r="NF24" i="7" s="1"/>
  <c r="NG24" i="7" s="1"/>
  <c r="NH24" i="7" s="1"/>
  <c r="NI24" i="7" s="1"/>
  <c r="NJ24" i="7" s="1"/>
  <c r="NK24" i="7" s="1"/>
  <c r="NL24" i="7" s="1"/>
  <c r="NM24" i="7" s="1"/>
  <c r="NN24" i="7" s="1"/>
  <c r="NO24" i="7" s="1"/>
  <c r="NP24" i="7" s="1"/>
  <c r="NQ24" i="7" s="1"/>
  <c r="NR24" i="7" s="1"/>
  <c r="NS24" i="7" s="1"/>
  <c r="NT24" i="7" s="1"/>
  <c r="NU24" i="7" s="1"/>
  <c r="NV24" i="7" s="1"/>
  <c r="NW24" i="7" s="1"/>
  <c r="NX24" i="7" s="1"/>
  <c r="NY24" i="7" s="1"/>
  <c r="NZ24" i="7" s="1"/>
  <c r="OA24" i="7" s="1"/>
  <c r="OB24" i="7" s="1"/>
  <c r="OC24" i="7" s="1"/>
  <c r="OD24" i="7" s="1"/>
  <c r="OE24" i="7" s="1"/>
  <c r="OF24" i="7" s="1"/>
  <c r="OG24" i="7" s="1"/>
  <c r="OH24" i="7" s="1"/>
  <c r="OI24" i="7" s="1"/>
  <c r="OJ24" i="7" s="1"/>
  <c r="OK24" i="7" s="1"/>
  <c r="OL24" i="7" s="1"/>
  <c r="OM24" i="7" s="1"/>
  <c r="ON24" i="7" s="1"/>
  <c r="OO24" i="7" s="1"/>
  <c r="OP24" i="7" s="1"/>
  <c r="OQ24" i="7" s="1"/>
  <c r="OR24" i="7" s="1"/>
  <c r="OS24" i="7" s="1"/>
  <c r="OT24" i="7" s="1"/>
  <c r="OU24" i="7" s="1"/>
  <c r="OV24" i="7" s="1"/>
  <c r="OW24" i="7" s="1"/>
  <c r="OX24" i="7" s="1"/>
  <c r="OY24" i="7" s="1"/>
  <c r="OZ24" i="7" s="1"/>
  <c r="PA24" i="7" s="1"/>
  <c r="PB24" i="7" s="1"/>
  <c r="PC24" i="7" s="1"/>
  <c r="PD24" i="7" s="1"/>
  <c r="PE24" i="7" s="1"/>
  <c r="PF24" i="7" s="1"/>
  <c r="PG24" i="7" s="1"/>
  <c r="PH24" i="7" s="1"/>
  <c r="PI24" i="7" s="1"/>
  <c r="PJ24" i="7" s="1"/>
  <c r="PK24" i="7" s="1"/>
  <c r="PL24" i="7" s="1"/>
  <c r="PM24" i="7" s="1"/>
  <c r="PN24" i="7" s="1"/>
  <c r="PO24" i="7" s="1"/>
  <c r="PP24" i="7" s="1"/>
  <c r="PQ24" i="7" s="1"/>
  <c r="PR24" i="7" s="1"/>
  <c r="PS24" i="7" s="1"/>
  <c r="PT24" i="7" s="1"/>
  <c r="PU24" i="7" s="1"/>
  <c r="PV24" i="7" s="1"/>
  <c r="PW24" i="7" s="1"/>
  <c r="PX24" i="7" s="1"/>
  <c r="PY24" i="7" s="1"/>
  <c r="PZ24" i="7" s="1"/>
  <c r="QA24" i="7" s="1"/>
  <c r="QB24" i="7" s="1"/>
  <c r="QC24" i="7" s="1"/>
  <c r="QD24" i="7" s="1"/>
  <c r="QE24" i="7" s="1"/>
  <c r="QF24" i="7" s="1"/>
  <c r="QG24" i="7" s="1"/>
  <c r="QH24" i="7" s="1"/>
  <c r="QI24" i="7" s="1"/>
  <c r="QJ24" i="7" s="1"/>
  <c r="QK24" i="7" s="1"/>
  <c r="QL24" i="7" s="1"/>
  <c r="QM24" i="7" s="1"/>
  <c r="QN24" i="7" s="1"/>
  <c r="QO24" i="7" s="1"/>
  <c r="QP24" i="7" s="1"/>
  <c r="QQ24" i="7" s="1"/>
  <c r="QR24" i="7" s="1"/>
  <c r="QS24" i="7" s="1"/>
  <c r="QT24" i="7" s="1"/>
  <c r="QU24" i="7" s="1"/>
  <c r="QV24" i="7" s="1"/>
  <c r="QW24" i="7" s="1"/>
  <c r="QX24" i="7" s="1"/>
  <c r="QY24" i="7" s="1"/>
  <c r="QZ24" i="7" s="1"/>
  <c r="RA24" i="7" s="1"/>
  <c r="RB24" i="7" s="1"/>
  <c r="RC24" i="7" s="1"/>
  <c r="L24" i="7"/>
  <c r="M24" i="7" s="1"/>
  <c r="N24" i="7" s="1"/>
  <c r="O24" i="7" s="1"/>
  <c r="P24" i="7" s="1"/>
  <c r="Q24" i="7" s="1"/>
  <c r="R24" i="7" s="1"/>
  <c r="F24" i="7"/>
  <c r="G24" i="7" s="1"/>
  <c r="H24" i="7" s="1"/>
  <c r="I24" i="7" s="1"/>
  <c r="J24" i="7" s="1"/>
  <c r="K24" i="7" s="1"/>
  <c r="G23" i="7"/>
  <c r="H23" i="7" s="1"/>
  <c r="I23" i="7" s="1"/>
  <c r="J23" i="7" s="1"/>
  <c r="K23" i="7" s="1"/>
  <c r="L23" i="7" s="1"/>
  <c r="M23" i="7" s="1"/>
  <c r="N23" i="7" s="1"/>
  <c r="O23" i="7" s="1"/>
  <c r="P23" i="7" s="1"/>
  <c r="Q23" i="7" s="1"/>
  <c r="R23" i="7" s="1"/>
  <c r="S23" i="7" s="1"/>
  <c r="T23" i="7" s="1"/>
  <c r="U23" i="7" s="1"/>
  <c r="V23" i="7" s="1"/>
  <c r="W23" i="7" s="1"/>
  <c r="X23" i="7" s="1"/>
  <c r="Y23" i="7" s="1"/>
  <c r="Z23" i="7" s="1"/>
  <c r="AA23" i="7" s="1"/>
  <c r="AB23" i="7" s="1"/>
  <c r="AC23" i="7" s="1"/>
  <c r="AD23" i="7" s="1"/>
  <c r="AE23" i="7" s="1"/>
  <c r="AF23" i="7" s="1"/>
  <c r="AG23" i="7" s="1"/>
  <c r="AH23" i="7" s="1"/>
  <c r="AI23" i="7" s="1"/>
  <c r="AJ23" i="7" s="1"/>
  <c r="AK23" i="7" s="1"/>
  <c r="AL23" i="7" s="1"/>
  <c r="AM23" i="7" s="1"/>
  <c r="AN23" i="7" s="1"/>
  <c r="AO23" i="7" s="1"/>
  <c r="AP23" i="7" s="1"/>
  <c r="AQ23" i="7" s="1"/>
  <c r="AR23" i="7" s="1"/>
  <c r="AS23" i="7" s="1"/>
  <c r="AT23" i="7" s="1"/>
  <c r="AU23" i="7" s="1"/>
  <c r="AV23" i="7" s="1"/>
  <c r="AW23" i="7" s="1"/>
  <c r="AX23" i="7" s="1"/>
  <c r="AY23" i="7" s="1"/>
  <c r="AZ23" i="7" s="1"/>
  <c r="BA23" i="7" s="1"/>
  <c r="BB23" i="7" s="1"/>
  <c r="BC23" i="7" s="1"/>
  <c r="BD23" i="7" s="1"/>
  <c r="BE23" i="7" s="1"/>
  <c r="BF23" i="7" s="1"/>
  <c r="BG23" i="7" s="1"/>
  <c r="BH23" i="7" s="1"/>
  <c r="BI23" i="7" s="1"/>
  <c r="BJ23" i="7" s="1"/>
  <c r="BK23" i="7" s="1"/>
  <c r="BL23" i="7" s="1"/>
  <c r="BM23" i="7" s="1"/>
  <c r="BN23" i="7" s="1"/>
  <c r="BO23" i="7" s="1"/>
  <c r="BP23" i="7" s="1"/>
  <c r="BQ23" i="7" s="1"/>
  <c r="BR23" i="7" s="1"/>
  <c r="BS23" i="7" s="1"/>
  <c r="BT23" i="7" s="1"/>
  <c r="BU23" i="7" s="1"/>
  <c r="BV23" i="7" s="1"/>
  <c r="BW23" i="7" s="1"/>
  <c r="BX23" i="7" s="1"/>
  <c r="BY23" i="7" s="1"/>
  <c r="BZ23" i="7" s="1"/>
  <c r="CA23" i="7" s="1"/>
  <c r="CB23" i="7" s="1"/>
  <c r="CC23" i="7" s="1"/>
  <c r="CD23" i="7" s="1"/>
  <c r="CE23" i="7" s="1"/>
  <c r="CF23" i="7" s="1"/>
  <c r="CG23" i="7" s="1"/>
  <c r="CH23" i="7" s="1"/>
  <c r="CI23" i="7" s="1"/>
  <c r="CJ23" i="7" s="1"/>
  <c r="CK23" i="7" s="1"/>
  <c r="CL23" i="7" s="1"/>
  <c r="CM23" i="7" s="1"/>
  <c r="CN23" i="7" s="1"/>
  <c r="CO23" i="7" s="1"/>
  <c r="CP23" i="7" s="1"/>
  <c r="CQ23" i="7" s="1"/>
  <c r="CR23" i="7" s="1"/>
  <c r="CS23" i="7" s="1"/>
  <c r="CT23" i="7" s="1"/>
  <c r="CU23" i="7" s="1"/>
  <c r="CV23" i="7" s="1"/>
  <c r="CW23" i="7" s="1"/>
  <c r="CX23" i="7" s="1"/>
  <c r="CY23" i="7" s="1"/>
  <c r="CZ23" i="7" s="1"/>
  <c r="DA23" i="7" s="1"/>
  <c r="DB23" i="7" s="1"/>
  <c r="DC23" i="7" s="1"/>
  <c r="DD23" i="7" s="1"/>
  <c r="DE23" i="7" s="1"/>
  <c r="DF23" i="7" s="1"/>
  <c r="DG23" i="7" s="1"/>
  <c r="DH23" i="7" s="1"/>
  <c r="DI23" i="7" s="1"/>
  <c r="DJ23" i="7" s="1"/>
  <c r="DK23" i="7" s="1"/>
  <c r="DL23" i="7" s="1"/>
  <c r="DM23" i="7" s="1"/>
  <c r="DN23" i="7" s="1"/>
  <c r="DO23" i="7" s="1"/>
  <c r="DP23" i="7" s="1"/>
  <c r="DQ23" i="7" s="1"/>
  <c r="DR23" i="7" s="1"/>
  <c r="DS23" i="7" s="1"/>
  <c r="DT23" i="7" s="1"/>
  <c r="DU23" i="7" s="1"/>
  <c r="DV23" i="7" s="1"/>
  <c r="DW23" i="7" s="1"/>
  <c r="DX23" i="7" s="1"/>
  <c r="DY23" i="7" s="1"/>
  <c r="DZ23" i="7" s="1"/>
  <c r="EA23" i="7" s="1"/>
  <c r="EB23" i="7" s="1"/>
  <c r="EC23" i="7" s="1"/>
  <c r="ED23" i="7" s="1"/>
  <c r="EE23" i="7" s="1"/>
  <c r="EF23" i="7" s="1"/>
  <c r="EG23" i="7" s="1"/>
  <c r="EH23" i="7" s="1"/>
  <c r="EI23" i="7" s="1"/>
  <c r="EJ23" i="7" s="1"/>
  <c r="EK23" i="7" s="1"/>
  <c r="EL23" i="7" s="1"/>
  <c r="EM23" i="7" s="1"/>
  <c r="EN23" i="7" s="1"/>
  <c r="EO23" i="7" s="1"/>
  <c r="EP23" i="7" s="1"/>
  <c r="EQ23" i="7" s="1"/>
  <c r="ER23" i="7" s="1"/>
  <c r="ES23" i="7" s="1"/>
  <c r="ET23" i="7" s="1"/>
  <c r="EU23" i="7" s="1"/>
  <c r="EV23" i="7" s="1"/>
  <c r="EW23" i="7" s="1"/>
  <c r="EX23" i="7" s="1"/>
  <c r="EY23" i="7" s="1"/>
  <c r="EZ23" i="7" s="1"/>
  <c r="FA23" i="7" s="1"/>
  <c r="FB23" i="7" s="1"/>
  <c r="FC23" i="7" s="1"/>
  <c r="FD23" i="7" s="1"/>
  <c r="FE23" i="7" s="1"/>
  <c r="FF23" i="7" s="1"/>
  <c r="FG23" i="7" s="1"/>
  <c r="FH23" i="7" s="1"/>
  <c r="FI23" i="7" s="1"/>
  <c r="FJ23" i="7" s="1"/>
  <c r="FK23" i="7" s="1"/>
  <c r="FL23" i="7" s="1"/>
  <c r="FM23" i="7" s="1"/>
  <c r="FN23" i="7" s="1"/>
  <c r="FO23" i="7" s="1"/>
  <c r="FP23" i="7" s="1"/>
  <c r="FQ23" i="7" s="1"/>
  <c r="FR23" i="7" s="1"/>
  <c r="FS23" i="7" s="1"/>
  <c r="FT23" i="7" s="1"/>
  <c r="FU23" i="7" s="1"/>
  <c r="FV23" i="7" s="1"/>
  <c r="FW23" i="7" s="1"/>
  <c r="FX23" i="7" s="1"/>
  <c r="FY23" i="7" s="1"/>
  <c r="FZ23" i="7" s="1"/>
  <c r="GA23" i="7" s="1"/>
  <c r="GB23" i="7" s="1"/>
  <c r="GC23" i="7" s="1"/>
  <c r="GD23" i="7" s="1"/>
  <c r="GE23" i="7" s="1"/>
  <c r="GF23" i="7" s="1"/>
  <c r="GG23" i="7" s="1"/>
  <c r="GH23" i="7" s="1"/>
  <c r="GI23" i="7" s="1"/>
  <c r="GJ23" i="7" s="1"/>
  <c r="GK23" i="7" s="1"/>
  <c r="GL23" i="7" s="1"/>
  <c r="GM23" i="7" s="1"/>
  <c r="GN23" i="7" s="1"/>
  <c r="GO23" i="7" s="1"/>
  <c r="GP23" i="7" s="1"/>
  <c r="GQ23" i="7" s="1"/>
  <c r="GR23" i="7" s="1"/>
  <c r="GS23" i="7" s="1"/>
  <c r="GT23" i="7" s="1"/>
  <c r="GU23" i="7" s="1"/>
  <c r="GV23" i="7" s="1"/>
  <c r="GW23" i="7" s="1"/>
  <c r="GX23" i="7" s="1"/>
  <c r="GY23" i="7" s="1"/>
  <c r="GZ23" i="7" s="1"/>
  <c r="HA23" i="7" s="1"/>
  <c r="HB23" i="7" s="1"/>
  <c r="HC23" i="7" s="1"/>
  <c r="HD23" i="7" s="1"/>
  <c r="HE23" i="7" s="1"/>
  <c r="HF23" i="7" s="1"/>
  <c r="HG23" i="7" s="1"/>
  <c r="HH23" i="7" s="1"/>
  <c r="HI23" i="7" s="1"/>
  <c r="HJ23" i="7" s="1"/>
  <c r="HK23" i="7" s="1"/>
  <c r="HL23" i="7" s="1"/>
  <c r="HM23" i="7" s="1"/>
  <c r="HN23" i="7" s="1"/>
  <c r="HO23" i="7" s="1"/>
  <c r="HP23" i="7" s="1"/>
  <c r="HQ23" i="7" s="1"/>
  <c r="HR23" i="7" s="1"/>
  <c r="HS23" i="7" s="1"/>
  <c r="HT23" i="7" s="1"/>
  <c r="HU23" i="7" s="1"/>
  <c r="HV23" i="7" s="1"/>
  <c r="HW23" i="7" s="1"/>
  <c r="HX23" i="7" s="1"/>
  <c r="HY23" i="7" s="1"/>
  <c r="HZ23" i="7" s="1"/>
  <c r="IA23" i="7" s="1"/>
  <c r="IB23" i="7" s="1"/>
  <c r="IC23" i="7" s="1"/>
  <c r="ID23" i="7" s="1"/>
  <c r="IE23" i="7" s="1"/>
  <c r="IF23" i="7" s="1"/>
  <c r="IG23" i="7" s="1"/>
  <c r="IH23" i="7" s="1"/>
  <c r="II23" i="7" s="1"/>
  <c r="IJ23" i="7" s="1"/>
  <c r="IK23" i="7" s="1"/>
  <c r="IL23" i="7" s="1"/>
  <c r="IM23" i="7" s="1"/>
  <c r="IN23" i="7" s="1"/>
  <c r="IO23" i="7" s="1"/>
  <c r="IP23" i="7" s="1"/>
  <c r="IQ23" i="7" s="1"/>
  <c r="IR23" i="7" s="1"/>
  <c r="IS23" i="7" s="1"/>
  <c r="IT23" i="7" s="1"/>
  <c r="IU23" i="7" s="1"/>
  <c r="IV23" i="7" s="1"/>
  <c r="IW23" i="7" s="1"/>
  <c r="IX23" i="7" s="1"/>
  <c r="IY23" i="7" s="1"/>
  <c r="IZ23" i="7" s="1"/>
  <c r="JA23" i="7" s="1"/>
  <c r="JB23" i="7" s="1"/>
  <c r="JC23" i="7" s="1"/>
  <c r="JD23" i="7" s="1"/>
  <c r="JE23" i="7" s="1"/>
  <c r="JF23" i="7" s="1"/>
  <c r="JG23" i="7" s="1"/>
  <c r="JH23" i="7" s="1"/>
  <c r="JI23" i="7" s="1"/>
  <c r="JJ23" i="7" s="1"/>
  <c r="JK23" i="7" s="1"/>
  <c r="JL23" i="7" s="1"/>
  <c r="JM23" i="7" s="1"/>
  <c r="JN23" i="7" s="1"/>
  <c r="JO23" i="7" s="1"/>
  <c r="JP23" i="7" s="1"/>
  <c r="JQ23" i="7" s="1"/>
  <c r="JR23" i="7" s="1"/>
  <c r="JS23" i="7" s="1"/>
  <c r="JT23" i="7" s="1"/>
  <c r="JU23" i="7" s="1"/>
  <c r="JV23" i="7" s="1"/>
  <c r="JW23" i="7" s="1"/>
  <c r="JX23" i="7" s="1"/>
  <c r="JY23" i="7" s="1"/>
  <c r="JZ23" i="7" s="1"/>
  <c r="KA23" i="7" s="1"/>
  <c r="KB23" i="7" s="1"/>
  <c r="KC23" i="7" s="1"/>
  <c r="KD23" i="7" s="1"/>
  <c r="KE23" i="7" s="1"/>
  <c r="KF23" i="7" s="1"/>
  <c r="KG23" i="7" s="1"/>
  <c r="KH23" i="7" s="1"/>
  <c r="KI23" i="7" s="1"/>
  <c r="KJ23" i="7" s="1"/>
  <c r="KK23" i="7" s="1"/>
  <c r="KL23" i="7" s="1"/>
  <c r="KM23" i="7" s="1"/>
  <c r="KN23" i="7" s="1"/>
  <c r="KO23" i="7" s="1"/>
  <c r="KP23" i="7" s="1"/>
  <c r="KQ23" i="7" s="1"/>
  <c r="KR23" i="7" s="1"/>
  <c r="KS23" i="7" s="1"/>
  <c r="KT23" i="7" s="1"/>
  <c r="KU23" i="7" s="1"/>
  <c r="KV23" i="7" s="1"/>
  <c r="KW23" i="7" s="1"/>
  <c r="KX23" i="7" s="1"/>
  <c r="KY23" i="7" s="1"/>
  <c r="KZ23" i="7" s="1"/>
  <c r="LA23" i="7" s="1"/>
  <c r="LB23" i="7" s="1"/>
  <c r="LC23" i="7" s="1"/>
  <c r="LD23" i="7" s="1"/>
  <c r="LE23" i="7" s="1"/>
  <c r="LF23" i="7" s="1"/>
  <c r="LG23" i="7" s="1"/>
  <c r="LH23" i="7" s="1"/>
  <c r="LI23" i="7" s="1"/>
  <c r="LJ23" i="7" s="1"/>
  <c r="LK23" i="7" s="1"/>
  <c r="LL23" i="7" s="1"/>
  <c r="LM23" i="7" s="1"/>
  <c r="LN23" i="7" s="1"/>
  <c r="LO23" i="7" s="1"/>
  <c r="LP23" i="7" s="1"/>
  <c r="LQ23" i="7" s="1"/>
  <c r="LR23" i="7" s="1"/>
  <c r="LS23" i="7" s="1"/>
  <c r="LT23" i="7" s="1"/>
  <c r="LU23" i="7" s="1"/>
  <c r="LV23" i="7" s="1"/>
  <c r="LW23" i="7" s="1"/>
  <c r="LX23" i="7" s="1"/>
  <c r="LY23" i="7" s="1"/>
  <c r="LZ23" i="7" s="1"/>
  <c r="MA23" i="7" s="1"/>
  <c r="MB23" i="7" s="1"/>
  <c r="MC23" i="7" s="1"/>
  <c r="MD23" i="7" s="1"/>
  <c r="ME23" i="7" s="1"/>
  <c r="MF23" i="7" s="1"/>
  <c r="MG23" i="7" s="1"/>
  <c r="MH23" i="7" s="1"/>
  <c r="MI23" i="7" s="1"/>
  <c r="MJ23" i="7" s="1"/>
  <c r="MK23" i="7" s="1"/>
  <c r="ML23" i="7" s="1"/>
  <c r="MM23" i="7" s="1"/>
  <c r="MN23" i="7" s="1"/>
  <c r="MO23" i="7" s="1"/>
  <c r="MP23" i="7" s="1"/>
  <c r="MQ23" i="7" s="1"/>
  <c r="MR23" i="7" s="1"/>
  <c r="MS23" i="7" s="1"/>
  <c r="MT23" i="7" s="1"/>
  <c r="MU23" i="7" s="1"/>
  <c r="MV23" i="7" s="1"/>
  <c r="MW23" i="7" s="1"/>
  <c r="MX23" i="7" s="1"/>
  <c r="MY23" i="7" s="1"/>
  <c r="MZ23" i="7" s="1"/>
  <c r="NA23" i="7" s="1"/>
  <c r="NB23" i="7" s="1"/>
  <c r="NC23" i="7" s="1"/>
  <c r="ND23" i="7" s="1"/>
  <c r="NE23" i="7" s="1"/>
  <c r="NF23" i="7" s="1"/>
  <c r="NG23" i="7" s="1"/>
  <c r="NH23" i="7" s="1"/>
  <c r="NI23" i="7" s="1"/>
  <c r="NJ23" i="7" s="1"/>
  <c r="NK23" i="7" s="1"/>
  <c r="NL23" i="7" s="1"/>
  <c r="NM23" i="7" s="1"/>
  <c r="NN23" i="7" s="1"/>
  <c r="NO23" i="7" s="1"/>
  <c r="NP23" i="7" s="1"/>
  <c r="NQ23" i="7" s="1"/>
  <c r="NR23" i="7" s="1"/>
  <c r="NS23" i="7" s="1"/>
  <c r="NT23" i="7" s="1"/>
  <c r="NU23" i="7" s="1"/>
  <c r="NV23" i="7" s="1"/>
  <c r="NW23" i="7" s="1"/>
  <c r="NX23" i="7" s="1"/>
  <c r="NY23" i="7" s="1"/>
  <c r="NZ23" i="7" s="1"/>
  <c r="OA23" i="7" s="1"/>
  <c r="OB23" i="7" s="1"/>
  <c r="OC23" i="7" s="1"/>
  <c r="OD23" i="7" s="1"/>
  <c r="OE23" i="7" s="1"/>
  <c r="OF23" i="7" s="1"/>
  <c r="OG23" i="7" s="1"/>
  <c r="OH23" i="7" s="1"/>
  <c r="OI23" i="7" s="1"/>
  <c r="OJ23" i="7" s="1"/>
  <c r="OK23" i="7" s="1"/>
  <c r="OL23" i="7" s="1"/>
  <c r="OM23" i="7" s="1"/>
  <c r="ON23" i="7" s="1"/>
  <c r="OO23" i="7" s="1"/>
  <c r="OP23" i="7" s="1"/>
  <c r="OQ23" i="7" s="1"/>
  <c r="OR23" i="7" s="1"/>
  <c r="OS23" i="7" s="1"/>
  <c r="OT23" i="7" s="1"/>
  <c r="OU23" i="7" s="1"/>
  <c r="OV23" i="7" s="1"/>
  <c r="OW23" i="7" s="1"/>
  <c r="OX23" i="7" s="1"/>
  <c r="OY23" i="7" s="1"/>
  <c r="OZ23" i="7" s="1"/>
  <c r="PA23" i="7" s="1"/>
  <c r="PB23" i="7" s="1"/>
  <c r="PC23" i="7" s="1"/>
  <c r="PD23" i="7" s="1"/>
  <c r="PE23" i="7" s="1"/>
  <c r="PF23" i="7" s="1"/>
  <c r="PG23" i="7" s="1"/>
  <c r="PH23" i="7" s="1"/>
  <c r="PI23" i="7" s="1"/>
  <c r="PJ23" i="7" s="1"/>
  <c r="PK23" i="7" s="1"/>
  <c r="PL23" i="7" s="1"/>
  <c r="PM23" i="7" s="1"/>
  <c r="PN23" i="7" s="1"/>
  <c r="PO23" i="7" s="1"/>
  <c r="PP23" i="7" s="1"/>
  <c r="PQ23" i="7" s="1"/>
  <c r="PR23" i="7" s="1"/>
  <c r="PS23" i="7" s="1"/>
  <c r="PT23" i="7" s="1"/>
  <c r="PU23" i="7" s="1"/>
  <c r="PV23" i="7" s="1"/>
  <c r="PW23" i="7" s="1"/>
  <c r="PX23" i="7" s="1"/>
  <c r="PY23" i="7" s="1"/>
  <c r="PZ23" i="7" s="1"/>
  <c r="QA23" i="7" s="1"/>
  <c r="QB23" i="7" s="1"/>
  <c r="QC23" i="7" s="1"/>
  <c r="QD23" i="7" s="1"/>
  <c r="QE23" i="7" s="1"/>
  <c r="QF23" i="7" s="1"/>
  <c r="QG23" i="7" s="1"/>
  <c r="QH23" i="7" s="1"/>
  <c r="QI23" i="7" s="1"/>
  <c r="QJ23" i="7" s="1"/>
  <c r="QK23" i="7" s="1"/>
  <c r="QL23" i="7" s="1"/>
  <c r="QM23" i="7" s="1"/>
  <c r="QN23" i="7" s="1"/>
  <c r="QO23" i="7" s="1"/>
  <c r="QP23" i="7" s="1"/>
  <c r="QQ23" i="7" s="1"/>
  <c r="QR23" i="7" s="1"/>
  <c r="QS23" i="7" s="1"/>
  <c r="QT23" i="7" s="1"/>
  <c r="QU23" i="7" s="1"/>
  <c r="QV23" i="7" s="1"/>
  <c r="QW23" i="7" s="1"/>
  <c r="QX23" i="7" s="1"/>
  <c r="QY23" i="7" s="1"/>
  <c r="QZ23" i="7" s="1"/>
  <c r="RA23" i="7" s="1"/>
  <c r="RB23" i="7" s="1"/>
  <c r="RC23" i="7" s="1"/>
  <c r="F23" i="7"/>
  <c r="R22" i="7"/>
  <c r="S22" i="7" s="1"/>
  <c r="T22" i="7" s="1"/>
  <c r="U22" i="7" s="1"/>
  <c r="V22" i="7" s="1"/>
  <c r="W22" i="7" s="1"/>
  <c r="X22" i="7" s="1"/>
  <c r="Y22" i="7" s="1"/>
  <c r="Z22" i="7" s="1"/>
  <c r="AA22" i="7" s="1"/>
  <c r="AB22" i="7" s="1"/>
  <c r="AC22" i="7" s="1"/>
  <c r="AD22" i="7" s="1"/>
  <c r="AE22" i="7" s="1"/>
  <c r="AF22" i="7" s="1"/>
  <c r="AG22" i="7" s="1"/>
  <c r="AH22" i="7" s="1"/>
  <c r="AI22" i="7" s="1"/>
  <c r="AJ22" i="7" s="1"/>
  <c r="AK22" i="7" s="1"/>
  <c r="AL22" i="7" s="1"/>
  <c r="AM22" i="7" s="1"/>
  <c r="AN22" i="7" s="1"/>
  <c r="AO22" i="7" s="1"/>
  <c r="AP22" i="7" s="1"/>
  <c r="AQ22" i="7" s="1"/>
  <c r="AR22" i="7" s="1"/>
  <c r="AS22" i="7" s="1"/>
  <c r="AT22" i="7" s="1"/>
  <c r="AU22" i="7" s="1"/>
  <c r="AV22" i="7" s="1"/>
  <c r="AW22" i="7" s="1"/>
  <c r="AX22" i="7" s="1"/>
  <c r="AY22" i="7" s="1"/>
  <c r="AZ22" i="7" s="1"/>
  <c r="BA22" i="7" s="1"/>
  <c r="BB22" i="7" s="1"/>
  <c r="BC22" i="7" s="1"/>
  <c r="BD22" i="7" s="1"/>
  <c r="BE22" i="7" s="1"/>
  <c r="BF22" i="7" s="1"/>
  <c r="BG22" i="7" s="1"/>
  <c r="BH22" i="7" s="1"/>
  <c r="BI22" i="7" s="1"/>
  <c r="BJ22" i="7" s="1"/>
  <c r="BK22" i="7" s="1"/>
  <c r="BL22" i="7" s="1"/>
  <c r="BM22" i="7" s="1"/>
  <c r="BN22" i="7" s="1"/>
  <c r="BO22" i="7" s="1"/>
  <c r="BP22" i="7" s="1"/>
  <c r="BQ22" i="7" s="1"/>
  <c r="BR22" i="7" s="1"/>
  <c r="BS22" i="7" s="1"/>
  <c r="BT22" i="7" s="1"/>
  <c r="BU22" i="7" s="1"/>
  <c r="BV22" i="7" s="1"/>
  <c r="BW22" i="7" s="1"/>
  <c r="BX22" i="7" s="1"/>
  <c r="BY22" i="7" s="1"/>
  <c r="BZ22" i="7" s="1"/>
  <c r="CA22" i="7" s="1"/>
  <c r="CB22" i="7" s="1"/>
  <c r="CC22" i="7" s="1"/>
  <c r="CD22" i="7" s="1"/>
  <c r="CE22" i="7" s="1"/>
  <c r="CF22" i="7" s="1"/>
  <c r="CG22" i="7" s="1"/>
  <c r="CH22" i="7" s="1"/>
  <c r="CI22" i="7" s="1"/>
  <c r="CJ22" i="7" s="1"/>
  <c r="CK22" i="7" s="1"/>
  <c r="CL22" i="7" s="1"/>
  <c r="CM22" i="7" s="1"/>
  <c r="CN22" i="7" s="1"/>
  <c r="CO22" i="7" s="1"/>
  <c r="CP22" i="7" s="1"/>
  <c r="CQ22" i="7" s="1"/>
  <c r="CR22" i="7" s="1"/>
  <c r="CS22" i="7" s="1"/>
  <c r="CT22" i="7" s="1"/>
  <c r="CU22" i="7" s="1"/>
  <c r="CV22" i="7" s="1"/>
  <c r="CW22" i="7" s="1"/>
  <c r="CX22" i="7" s="1"/>
  <c r="CY22" i="7" s="1"/>
  <c r="CZ22" i="7" s="1"/>
  <c r="DA22" i="7" s="1"/>
  <c r="DB22" i="7" s="1"/>
  <c r="DC22" i="7" s="1"/>
  <c r="DD22" i="7" s="1"/>
  <c r="DE22" i="7" s="1"/>
  <c r="DF22" i="7" s="1"/>
  <c r="DG22" i="7" s="1"/>
  <c r="DH22" i="7" s="1"/>
  <c r="DI22" i="7" s="1"/>
  <c r="DJ22" i="7" s="1"/>
  <c r="DK22" i="7" s="1"/>
  <c r="DL22" i="7" s="1"/>
  <c r="DM22" i="7" s="1"/>
  <c r="DN22" i="7" s="1"/>
  <c r="DO22" i="7" s="1"/>
  <c r="DP22" i="7" s="1"/>
  <c r="DQ22" i="7" s="1"/>
  <c r="DR22" i="7" s="1"/>
  <c r="DS22" i="7" s="1"/>
  <c r="DT22" i="7" s="1"/>
  <c r="DU22" i="7" s="1"/>
  <c r="DV22" i="7" s="1"/>
  <c r="DW22" i="7" s="1"/>
  <c r="DX22" i="7" s="1"/>
  <c r="DY22" i="7" s="1"/>
  <c r="DZ22" i="7" s="1"/>
  <c r="EA22" i="7" s="1"/>
  <c r="EB22" i="7" s="1"/>
  <c r="EC22" i="7" s="1"/>
  <c r="ED22" i="7" s="1"/>
  <c r="EE22" i="7" s="1"/>
  <c r="EF22" i="7" s="1"/>
  <c r="EG22" i="7" s="1"/>
  <c r="EH22" i="7" s="1"/>
  <c r="EI22" i="7" s="1"/>
  <c r="EJ22" i="7" s="1"/>
  <c r="EK22" i="7" s="1"/>
  <c r="EL22" i="7" s="1"/>
  <c r="EM22" i="7" s="1"/>
  <c r="EN22" i="7" s="1"/>
  <c r="EO22" i="7" s="1"/>
  <c r="EP22" i="7" s="1"/>
  <c r="EQ22" i="7" s="1"/>
  <c r="ER22" i="7" s="1"/>
  <c r="ES22" i="7" s="1"/>
  <c r="ET22" i="7" s="1"/>
  <c r="EU22" i="7" s="1"/>
  <c r="EV22" i="7" s="1"/>
  <c r="EW22" i="7" s="1"/>
  <c r="EX22" i="7" s="1"/>
  <c r="EY22" i="7" s="1"/>
  <c r="EZ22" i="7" s="1"/>
  <c r="FA22" i="7" s="1"/>
  <c r="FB22" i="7" s="1"/>
  <c r="FC22" i="7" s="1"/>
  <c r="FD22" i="7" s="1"/>
  <c r="FE22" i="7" s="1"/>
  <c r="FF22" i="7" s="1"/>
  <c r="FG22" i="7" s="1"/>
  <c r="FH22" i="7" s="1"/>
  <c r="FI22" i="7" s="1"/>
  <c r="FJ22" i="7" s="1"/>
  <c r="FK22" i="7" s="1"/>
  <c r="FL22" i="7" s="1"/>
  <c r="FM22" i="7" s="1"/>
  <c r="FN22" i="7" s="1"/>
  <c r="FO22" i="7" s="1"/>
  <c r="FP22" i="7" s="1"/>
  <c r="FQ22" i="7" s="1"/>
  <c r="FR22" i="7" s="1"/>
  <c r="FS22" i="7" s="1"/>
  <c r="FT22" i="7" s="1"/>
  <c r="FU22" i="7" s="1"/>
  <c r="FV22" i="7" s="1"/>
  <c r="FW22" i="7" s="1"/>
  <c r="FX22" i="7" s="1"/>
  <c r="FY22" i="7" s="1"/>
  <c r="FZ22" i="7" s="1"/>
  <c r="GA22" i="7" s="1"/>
  <c r="GB22" i="7" s="1"/>
  <c r="GC22" i="7" s="1"/>
  <c r="GD22" i="7" s="1"/>
  <c r="GE22" i="7" s="1"/>
  <c r="GF22" i="7" s="1"/>
  <c r="GG22" i="7" s="1"/>
  <c r="GH22" i="7" s="1"/>
  <c r="GI22" i="7" s="1"/>
  <c r="GJ22" i="7" s="1"/>
  <c r="GK22" i="7" s="1"/>
  <c r="GL22" i="7" s="1"/>
  <c r="GM22" i="7" s="1"/>
  <c r="GN22" i="7" s="1"/>
  <c r="GO22" i="7" s="1"/>
  <c r="GP22" i="7" s="1"/>
  <c r="GQ22" i="7" s="1"/>
  <c r="GR22" i="7" s="1"/>
  <c r="GS22" i="7" s="1"/>
  <c r="GT22" i="7" s="1"/>
  <c r="GU22" i="7" s="1"/>
  <c r="GV22" i="7" s="1"/>
  <c r="GW22" i="7" s="1"/>
  <c r="GX22" i="7" s="1"/>
  <c r="GY22" i="7" s="1"/>
  <c r="GZ22" i="7" s="1"/>
  <c r="HA22" i="7" s="1"/>
  <c r="HB22" i="7" s="1"/>
  <c r="HC22" i="7" s="1"/>
  <c r="HD22" i="7" s="1"/>
  <c r="HE22" i="7" s="1"/>
  <c r="HF22" i="7" s="1"/>
  <c r="HG22" i="7" s="1"/>
  <c r="HH22" i="7" s="1"/>
  <c r="HI22" i="7" s="1"/>
  <c r="HJ22" i="7" s="1"/>
  <c r="HK22" i="7" s="1"/>
  <c r="HL22" i="7" s="1"/>
  <c r="HM22" i="7" s="1"/>
  <c r="HN22" i="7" s="1"/>
  <c r="HO22" i="7" s="1"/>
  <c r="HP22" i="7" s="1"/>
  <c r="HQ22" i="7" s="1"/>
  <c r="HR22" i="7" s="1"/>
  <c r="HS22" i="7" s="1"/>
  <c r="HT22" i="7" s="1"/>
  <c r="HU22" i="7" s="1"/>
  <c r="HV22" i="7" s="1"/>
  <c r="HW22" i="7" s="1"/>
  <c r="HX22" i="7" s="1"/>
  <c r="HY22" i="7" s="1"/>
  <c r="HZ22" i="7" s="1"/>
  <c r="IA22" i="7" s="1"/>
  <c r="IB22" i="7" s="1"/>
  <c r="IC22" i="7" s="1"/>
  <c r="ID22" i="7" s="1"/>
  <c r="IE22" i="7" s="1"/>
  <c r="IF22" i="7" s="1"/>
  <c r="IG22" i="7" s="1"/>
  <c r="IH22" i="7" s="1"/>
  <c r="II22" i="7" s="1"/>
  <c r="IJ22" i="7" s="1"/>
  <c r="IK22" i="7" s="1"/>
  <c r="IL22" i="7" s="1"/>
  <c r="IM22" i="7" s="1"/>
  <c r="IN22" i="7" s="1"/>
  <c r="IO22" i="7" s="1"/>
  <c r="IP22" i="7" s="1"/>
  <c r="IQ22" i="7" s="1"/>
  <c r="IR22" i="7" s="1"/>
  <c r="IS22" i="7" s="1"/>
  <c r="IT22" i="7" s="1"/>
  <c r="IU22" i="7" s="1"/>
  <c r="IV22" i="7" s="1"/>
  <c r="IW22" i="7" s="1"/>
  <c r="IX22" i="7" s="1"/>
  <c r="IY22" i="7" s="1"/>
  <c r="IZ22" i="7" s="1"/>
  <c r="JA22" i="7" s="1"/>
  <c r="JB22" i="7" s="1"/>
  <c r="JC22" i="7" s="1"/>
  <c r="JD22" i="7" s="1"/>
  <c r="JE22" i="7" s="1"/>
  <c r="JF22" i="7" s="1"/>
  <c r="JG22" i="7" s="1"/>
  <c r="JH22" i="7" s="1"/>
  <c r="JI22" i="7" s="1"/>
  <c r="JJ22" i="7" s="1"/>
  <c r="JK22" i="7" s="1"/>
  <c r="JL22" i="7" s="1"/>
  <c r="JM22" i="7" s="1"/>
  <c r="JN22" i="7" s="1"/>
  <c r="JO22" i="7" s="1"/>
  <c r="JP22" i="7" s="1"/>
  <c r="JQ22" i="7" s="1"/>
  <c r="JR22" i="7" s="1"/>
  <c r="JS22" i="7" s="1"/>
  <c r="JT22" i="7" s="1"/>
  <c r="JU22" i="7" s="1"/>
  <c r="JV22" i="7" s="1"/>
  <c r="JW22" i="7" s="1"/>
  <c r="JX22" i="7" s="1"/>
  <c r="JY22" i="7" s="1"/>
  <c r="JZ22" i="7" s="1"/>
  <c r="KA22" i="7" s="1"/>
  <c r="KB22" i="7" s="1"/>
  <c r="KC22" i="7" s="1"/>
  <c r="KD22" i="7" s="1"/>
  <c r="KE22" i="7" s="1"/>
  <c r="KF22" i="7" s="1"/>
  <c r="KG22" i="7" s="1"/>
  <c r="KH22" i="7" s="1"/>
  <c r="KI22" i="7" s="1"/>
  <c r="KJ22" i="7" s="1"/>
  <c r="KK22" i="7" s="1"/>
  <c r="KL22" i="7" s="1"/>
  <c r="KM22" i="7" s="1"/>
  <c r="KN22" i="7" s="1"/>
  <c r="KO22" i="7" s="1"/>
  <c r="KP22" i="7" s="1"/>
  <c r="KQ22" i="7" s="1"/>
  <c r="KR22" i="7" s="1"/>
  <c r="KS22" i="7" s="1"/>
  <c r="KT22" i="7" s="1"/>
  <c r="KU22" i="7" s="1"/>
  <c r="KV22" i="7" s="1"/>
  <c r="KW22" i="7" s="1"/>
  <c r="KX22" i="7" s="1"/>
  <c r="KY22" i="7" s="1"/>
  <c r="KZ22" i="7" s="1"/>
  <c r="LA22" i="7" s="1"/>
  <c r="LB22" i="7" s="1"/>
  <c r="LC22" i="7" s="1"/>
  <c r="LD22" i="7" s="1"/>
  <c r="LE22" i="7" s="1"/>
  <c r="LF22" i="7" s="1"/>
  <c r="LG22" i="7" s="1"/>
  <c r="LH22" i="7" s="1"/>
  <c r="LI22" i="7" s="1"/>
  <c r="LJ22" i="7" s="1"/>
  <c r="LK22" i="7" s="1"/>
  <c r="LL22" i="7" s="1"/>
  <c r="LM22" i="7" s="1"/>
  <c r="LN22" i="7" s="1"/>
  <c r="LO22" i="7" s="1"/>
  <c r="LP22" i="7" s="1"/>
  <c r="LQ22" i="7" s="1"/>
  <c r="LR22" i="7" s="1"/>
  <c r="LS22" i="7" s="1"/>
  <c r="LT22" i="7" s="1"/>
  <c r="LU22" i="7" s="1"/>
  <c r="LV22" i="7" s="1"/>
  <c r="LW22" i="7" s="1"/>
  <c r="LX22" i="7" s="1"/>
  <c r="LY22" i="7" s="1"/>
  <c r="LZ22" i="7" s="1"/>
  <c r="MA22" i="7" s="1"/>
  <c r="MB22" i="7" s="1"/>
  <c r="MC22" i="7" s="1"/>
  <c r="MD22" i="7" s="1"/>
  <c r="ME22" i="7" s="1"/>
  <c r="MF22" i="7" s="1"/>
  <c r="MG22" i="7" s="1"/>
  <c r="MH22" i="7" s="1"/>
  <c r="MI22" i="7" s="1"/>
  <c r="MJ22" i="7" s="1"/>
  <c r="MK22" i="7" s="1"/>
  <c r="ML22" i="7" s="1"/>
  <c r="MM22" i="7" s="1"/>
  <c r="MN22" i="7" s="1"/>
  <c r="MO22" i="7" s="1"/>
  <c r="MP22" i="7" s="1"/>
  <c r="MQ22" i="7" s="1"/>
  <c r="MR22" i="7" s="1"/>
  <c r="MS22" i="7" s="1"/>
  <c r="MT22" i="7" s="1"/>
  <c r="MU22" i="7" s="1"/>
  <c r="MV22" i="7" s="1"/>
  <c r="MW22" i="7" s="1"/>
  <c r="MX22" i="7" s="1"/>
  <c r="MY22" i="7" s="1"/>
  <c r="MZ22" i="7" s="1"/>
  <c r="NA22" i="7" s="1"/>
  <c r="NB22" i="7" s="1"/>
  <c r="NC22" i="7" s="1"/>
  <c r="ND22" i="7" s="1"/>
  <c r="NE22" i="7" s="1"/>
  <c r="NF22" i="7" s="1"/>
  <c r="NG22" i="7" s="1"/>
  <c r="NH22" i="7" s="1"/>
  <c r="NI22" i="7" s="1"/>
  <c r="NJ22" i="7" s="1"/>
  <c r="NK22" i="7" s="1"/>
  <c r="NL22" i="7" s="1"/>
  <c r="NM22" i="7" s="1"/>
  <c r="NN22" i="7" s="1"/>
  <c r="NO22" i="7" s="1"/>
  <c r="NP22" i="7" s="1"/>
  <c r="NQ22" i="7" s="1"/>
  <c r="NR22" i="7" s="1"/>
  <c r="NS22" i="7" s="1"/>
  <c r="NT22" i="7" s="1"/>
  <c r="NU22" i="7" s="1"/>
  <c r="NV22" i="7" s="1"/>
  <c r="NW22" i="7" s="1"/>
  <c r="NX22" i="7" s="1"/>
  <c r="NY22" i="7" s="1"/>
  <c r="NZ22" i="7" s="1"/>
  <c r="OA22" i="7" s="1"/>
  <c r="OB22" i="7" s="1"/>
  <c r="OC22" i="7" s="1"/>
  <c r="OD22" i="7" s="1"/>
  <c r="OE22" i="7" s="1"/>
  <c r="OF22" i="7" s="1"/>
  <c r="OG22" i="7" s="1"/>
  <c r="OH22" i="7" s="1"/>
  <c r="OI22" i="7" s="1"/>
  <c r="OJ22" i="7" s="1"/>
  <c r="OK22" i="7" s="1"/>
  <c r="OL22" i="7" s="1"/>
  <c r="OM22" i="7" s="1"/>
  <c r="ON22" i="7" s="1"/>
  <c r="OO22" i="7" s="1"/>
  <c r="OP22" i="7" s="1"/>
  <c r="OQ22" i="7" s="1"/>
  <c r="OR22" i="7" s="1"/>
  <c r="OS22" i="7" s="1"/>
  <c r="OT22" i="7" s="1"/>
  <c r="OU22" i="7" s="1"/>
  <c r="OV22" i="7" s="1"/>
  <c r="OW22" i="7" s="1"/>
  <c r="OX22" i="7" s="1"/>
  <c r="OY22" i="7" s="1"/>
  <c r="OZ22" i="7" s="1"/>
  <c r="PA22" i="7" s="1"/>
  <c r="PB22" i="7" s="1"/>
  <c r="PC22" i="7" s="1"/>
  <c r="PD22" i="7" s="1"/>
  <c r="PE22" i="7" s="1"/>
  <c r="PF22" i="7" s="1"/>
  <c r="PG22" i="7" s="1"/>
  <c r="PH22" i="7" s="1"/>
  <c r="PI22" i="7" s="1"/>
  <c r="PJ22" i="7" s="1"/>
  <c r="PK22" i="7" s="1"/>
  <c r="PL22" i="7" s="1"/>
  <c r="PM22" i="7" s="1"/>
  <c r="PN22" i="7" s="1"/>
  <c r="PO22" i="7" s="1"/>
  <c r="PP22" i="7" s="1"/>
  <c r="PQ22" i="7" s="1"/>
  <c r="PR22" i="7" s="1"/>
  <c r="PS22" i="7" s="1"/>
  <c r="PT22" i="7" s="1"/>
  <c r="PU22" i="7" s="1"/>
  <c r="PV22" i="7" s="1"/>
  <c r="PW22" i="7" s="1"/>
  <c r="PX22" i="7" s="1"/>
  <c r="PY22" i="7" s="1"/>
  <c r="PZ22" i="7" s="1"/>
  <c r="QA22" i="7" s="1"/>
  <c r="QB22" i="7" s="1"/>
  <c r="QC22" i="7" s="1"/>
  <c r="QD22" i="7" s="1"/>
  <c r="QE22" i="7" s="1"/>
  <c r="QF22" i="7" s="1"/>
  <c r="QG22" i="7" s="1"/>
  <c r="QH22" i="7" s="1"/>
  <c r="QI22" i="7" s="1"/>
  <c r="QJ22" i="7" s="1"/>
  <c r="QK22" i="7" s="1"/>
  <c r="QL22" i="7" s="1"/>
  <c r="QM22" i="7" s="1"/>
  <c r="QN22" i="7" s="1"/>
  <c r="QO22" i="7" s="1"/>
  <c r="QP22" i="7" s="1"/>
  <c r="QQ22" i="7" s="1"/>
  <c r="QR22" i="7" s="1"/>
  <c r="QS22" i="7" s="1"/>
  <c r="QT22" i="7" s="1"/>
  <c r="QU22" i="7" s="1"/>
  <c r="QV22" i="7" s="1"/>
  <c r="QW22" i="7" s="1"/>
  <c r="QX22" i="7" s="1"/>
  <c r="QY22" i="7" s="1"/>
  <c r="QZ22" i="7" s="1"/>
  <c r="RA22" i="7" s="1"/>
  <c r="RB22" i="7" s="1"/>
  <c r="RC22" i="7" s="1"/>
  <c r="N22" i="7"/>
  <c r="O22" i="7" s="1"/>
  <c r="P22" i="7" s="1"/>
  <c r="Q22" i="7" s="1"/>
  <c r="J22" i="7"/>
  <c r="K22" i="7" s="1"/>
  <c r="L22" i="7" s="1"/>
  <c r="M22" i="7" s="1"/>
  <c r="F22" i="7"/>
  <c r="G22" i="7" s="1"/>
  <c r="H22" i="7" s="1"/>
  <c r="I22" i="7" s="1"/>
  <c r="O21" i="7"/>
  <c r="P21" i="7" s="1"/>
  <c r="Q21" i="7" s="1"/>
  <c r="R21" i="7" s="1"/>
  <c r="S21" i="7" s="1"/>
  <c r="T21" i="7" s="1"/>
  <c r="U21" i="7" s="1"/>
  <c r="V21" i="7" s="1"/>
  <c r="W21" i="7" s="1"/>
  <c r="X21" i="7" s="1"/>
  <c r="Y21" i="7" s="1"/>
  <c r="Z21" i="7" s="1"/>
  <c r="AA21" i="7" s="1"/>
  <c r="AB21" i="7" s="1"/>
  <c r="AC21" i="7" s="1"/>
  <c r="AD21" i="7" s="1"/>
  <c r="AE21" i="7" s="1"/>
  <c r="AF21" i="7" s="1"/>
  <c r="AG21" i="7" s="1"/>
  <c r="AH21" i="7" s="1"/>
  <c r="AI21" i="7" s="1"/>
  <c r="AJ21" i="7" s="1"/>
  <c r="AK21" i="7" s="1"/>
  <c r="AL21" i="7" s="1"/>
  <c r="AM21" i="7" s="1"/>
  <c r="AN21" i="7" s="1"/>
  <c r="AO21" i="7" s="1"/>
  <c r="AP21" i="7" s="1"/>
  <c r="AQ21" i="7" s="1"/>
  <c r="AR21" i="7" s="1"/>
  <c r="AS21" i="7" s="1"/>
  <c r="AT21" i="7" s="1"/>
  <c r="AU21" i="7" s="1"/>
  <c r="AV21" i="7" s="1"/>
  <c r="AW21" i="7" s="1"/>
  <c r="AX21" i="7" s="1"/>
  <c r="AY21" i="7" s="1"/>
  <c r="AZ21" i="7" s="1"/>
  <c r="BA21" i="7" s="1"/>
  <c r="BB21" i="7" s="1"/>
  <c r="BC21" i="7" s="1"/>
  <c r="BD21" i="7" s="1"/>
  <c r="BE21" i="7" s="1"/>
  <c r="BF21" i="7" s="1"/>
  <c r="BG21" i="7" s="1"/>
  <c r="BH21" i="7" s="1"/>
  <c r="BI21" i="7" s="1"/>
  <c r="BJ21" i="7" s="1"/>
  <c r="BK21" i="7" s="1"/>
  <c r="BL21" i="7" s="1"/>
  <c r="BM21" i="7" s="1"/>
  <c r="BN21" i="7" s="1"/>
  <c r="BO21" i="7" s="1"/>
  <c r="BP21" i="7" s="1"/>
  <c r="BQ21" i="7" s="1"/>
  <c r="BR21" i="7" s="1"/>
  <c r="BS21" i="7" s="1"/>
  <c r="BT21" i="7" s="1"/>
  <c r="BU21" i="7" s="1"/>
  <c r="BV21" i="7" s="1"/>
  <c r="BW21" i="7" s="1"/>
  <c r="BX21" i="7" s="1"/>
  <c r="BY21" i="7" s="1"/>
  <c r="BZ21" i="7" s="1"/>
  <c r="CA21" i="7" s="1"/>
  <c r="CB21" i="7" s="1"/>
  <c r="CC21" i="7" s="1"/>
  <c r="CD21" i="7" s="1"/>
  <c r="CE21" i="7" s="1"/>
  <c r="CF21" i="7" s="1"/>
  <c r="CG21" i="7" s="1"/>
  <c r="CH21" i="7" s="1"/>
  <c r="CI21" i="7" s="1"/>
  <c r="CJ21" i="7" s="1"/>
  <c r="CK21" i="7" s="1"/>
  <c r="CL21" i="7" s="1"/>
  <c r="CM21" i="7" s="1"/>
  <c r="CN21" i="7" s="1"/>
  <c r="CO21" i="7" s="1"/>
  <c r="CP21" i="7" s="1"/>
  <c r="CQ21" i="7" s="1"/>
  <c r="CR21" i="7" s="1"/>
  <c r="CS21" i="7" s="1"/>
  <c r="CT21" i="7" s="1"/>
  <c r="CU21" i="7" s="1"/>
  <c r="CV21" i="7" s="1"/>
  <c r="CW21" i="7" s="1"/>
  <c r="CX21" i="7" s="1"/>
  <c r="CY21" i="7" s="1"/>
  <c r="CZ21" i="7" s="1"/>
  <c r="DA21" i="7" s="1"/>
  <c r="DB21" i="7" s="1"/>
  <c r="DC21" i="7" s="1"/>
  <c r="DD21" i="7" s="1"/>
  <c r="DE21" i="7" s="1"/>
  <c r="DF21" i="7" s="1"/>
  <c r="DG21" i="7" s="1"/>
  <c r="DH21" i="7" s="1"/>
  <c r="DI21" i="7" s="1"/>
  <c r="DJ21" i="7" s="1"/>
  <c r="DK21" i="7" s="1"/>
  <c r="DL21" i="7" s="1"/>
  <c r="DM21" i="7" s="1"/>
  <c r="DN21" i="7" s="1"/>
  <c r="DO21" i="7" s="1"/>
  <c r="DP21" i="7" s="1"/>
  <c r="DQ21" i="7" s="1"/>
  <c r="DR21" i="7" s="1"/>
  <c r="DS21" i="7" s="1"/>
  <c r="DT21" i="7" s="1"/>
  <c r="DU21" i="7" s="1"/>
  <c r="DV21" i="7" s="1"/>
  <c r="DW21" i="7" s="1"/>
  <c r="DX21" i="7" s="1"/>
  <c r="DY21" i="7" s="1"/>
  <c r="DZ21" i="7" s="1"/>
  <c r="EA21" i="7" s="1"/>
  <c r="EB21" i="7" s="1"/>
  <c r="EC21" i="7" s="1"/>
  <c r="ED21" i="7" s="1"/>
  <c r="EE21" i="7" s="1"/>
  <c r="EF21" i="7" s="1"/>
  <c r="EG21" i="7" s="1"/>
  <c r="EH21" i="7" s="1"/>
  <c r="EI21" i="7" s="1"/>
  <c r="EJ21" i="7" s="1"/>
  <c r="EK21" i="7" s="1"/>
  <c r="EL21" i="7" s="1"/>
  <c r="EM21" i="7" s="1"/>
  <c r="EN21" i="7" s="1"/>
  <c r="EO21" i="7" s="1"/>
  <c r="EP21" i="7" s="1"/>
  <c r="EQ21" i="7" s="1"/>
  <c r="ER21" i="7" s="1"/>
  <c r="ES21" i="7" s="1"/>
  <c r="ET21" i="7" s="1"/>
  <c r="EU21" i="7" s="1"/>
  <c r="EV21" i="7" s="1"/>
  <c r="EW21" i="7" s="1"/>
  <c r="EX21" i="7" s="1"/>
  <c r="EY21" i="7" s="1"/>
  <c r="EZ21" i="7" s="1"/>
  <c r="FA21" i="7" s="1"/>
  <c r="FB21" i="7" s="1"/>
  <c r="FC21" i="7" s="1"/>
  <c r="FD21" i="7" s="1"/>
  <c r="FE21" i="7" s="1"/>
  <c r="FF21" i="7" s="1"/>
  <c r="FG21" i="7" s="1"/>
  <c r="FH21" i="7" s="1"/>
  <c r="FI21" i="7" s="1"/>
  <c r="FJ21" i="7" s="1"/>
  <c r="FK21" i="7" s="1"/>
  <c r="FL21" i="7" s="1"/>
  <c r="FM21" i="7" s="1"/>
  <c r="FN21" i="7" s="1"/>
  <c r="FO21" i="7" s="1"/>
  <c r="FP21" i="7" s="1"/>
  <c r="FQ21" i="7" s="1"/>
  <c r="FR21" i="7" s="1"/>
  <c r="FS21" i="7" s="1"/>
  <c r="FT21" i="7" s="1"/>
  <c r="FU21" i="7" s="1"/>
  <c r="FV21" i="7" s="1"/>
  <c r="FW21" i="7" s="1"/>
  <c r="FX21" i="7" s="1"/>
  <c r="FY21" i="7" s="1"/>
  <c r="FZ21" i="7" s="1"/>
  <c r="GA21" i="7" s="1"/>
  <c r="GB21" i="7" s="1"/>
  <c r="GC21" i="7" s="1"/>
  <c r="GD21" i="7" s="1"/>
  <c r="GE21" i="7" s="1"/>
  <c r="GF21" i="7" s="1"/>
  <c r="GG21" i="7" s="1"/>
  <c r="GH21" i="7" s="1"/>
  <c r="GI21" i="7" s="1"/>
  <c r="GJ21" i="7" s="1"/>
  <c r="GK21" i="7" s="1"/>
  <c r="GL21" i="7" s="1"/>
  <c r="GM21" i="7" s="1"/>
  <c r="GN21" i="7" s="1"/>
  <c r="GO21" i="7" s="1"/>
  <c r="GP21" i="7" s="1"/>
  <c r="GQ21" i="7" s="1"/>
  <c r="GR21" i="7" s="1"/>
  <c r="GS21" i="7" s="1"/>
  <c r="GT21" i="7" s="1"/>
  <c r="GU21" i="7" s="1"/>
  <c r="GV21" i="7" s="1"/>
  <c r="GW21" i="7" s="1"/>
  <c r="GX21" i="7" s="1"/>
  <c r="GY21" i="7" s="1"/>
  <c r="GZ21" i="7" s="1"/>
  <c r="HA21" i="7" s="1"/>
  <c r="HB21" i="7" s="1"/>
  <c r="HC21" i="7" s="1"/>
  <c r="HD21" i="7" s="1"/>
  <c r="HE21" i="7" s="1"/>
  <c r="HF21" i="7" s="1"/>
  <c r="HG21" i="7" s="1"/>
  <c r="HH21" i="7" s="1"/>
  <c r="HI21" i="7" s="1"/>
  <c r="HJ21" i="7" s="1"/>
  <c r="HK21" i="7" s="1"/>
  <c r="HL21" i="7" s="1"/>
  <c r="HM21" i="7" s="1"/>
  <c r="HN21" i="7" s="1"/>
  <c r="HO21" i="7" s="1"/>
  <c r="HP21" i="7" s="1"/>
  <c r="HQ21" i="7" s="1"/>
  <c r="HR21" i="7" s="1"/>
  <c r="HS21" i="7" s="1"/>
  <c r="HT21" i="7" s="1"/>
  <c r="HU21" i="7" s="1"/>
  <c r="HV21" i="7" s="1"/>
  <c r="HW21" i="7" s="1"/>
  <c r="HX21" i="7" s="1"/>
  <c r="HY21" i="7" s="1"/>
  <c r="HZ21" i="7" s="1"/>
  <c r="IA21" i="7" s="1"/>
  <c r="IB21" i="7" s="1"/>
  <c r="IC21" i="7" s="1"/>
  <c r="ID21" i="7" s="1"/>
  <c r="IE21" i="7" s="1"/>
  <c r="IF21" i="7" s="1"/>
  <c r="IG21" i="7" s="1"/>
  <c r="IH21" i="7" s="1"/>
  <c r="II21" i="7" s="1"/>
  <c r="IJ21" i="7" s="1"/>
  <c r="IK21" i="7" s="1"/>
  <c r="IL21" i="7" s="1"/>
  <c r="IM21" i="7" s="1"/>
  <c r="IN21" i="7" s="1"/>
  <c r="IO21" i="7" s="1"/>
  <c r="IP21" i="7" s="1"/>
  <c r="IQ21" i="7" s="1"/>
  <c r="IR21" i="7" s="1"/>
  <c r="IS21" i="7" s="1"/>
  <c r="IT21" i="7" s="1"/>
  <c r="IU21" i="7" s="1"/>
  <c r="IV21" i="7" s="1"/>
  <c r="IW21" i="7" s="1"/>
  <c r="IX21" i="7" s="1"/>
  <c r="IY21" i="7" s="1"/>
  <c r="IZ21" i="7" s="1"/>
  <c r="JA21" i="7" s="1"/>
  <c r="JB21" i="7" s="1"/>
  <c r="JC21" i="7" s="1"/>
  <c r="JD21" i="7" s="1"/>
  <c r="JE21" i="7" s="1"/>
  <c r="JF21" i="7" s="1"/>
  <c r="JG21" i="7" s="1"/>
  <c r="JH21" i="7" s="1"/>
  <c r="JI21" i="7" s="1"/>
  <c r="JJ21" i="7" s="1"/>
  <c r="JK21" i="7" s="1"/>
  <c r="JL21" i="7" s="1"/>
  <c r="JM21" i="7" s="1"/>
  <c r="JN21" i="7" s="1"/>
  <c r="JO21" i="7" s="1"/>
  <c r="JP21" i="7" s="1"/>
  <c r="JQ21" i="7" s="1"/>
  <c r="JR21" i="7" s="1"/>
  <c r="JS21" i="7" s="1"/>
  <c r="JT21" i="7" s="1"/>
  <c r="JU21" i="7" s="1"/>
  <c r="JV21" i="7" s="1"/>
  <c r="JW21" i="7" s="1"/>
  <c r="JX21" i="7" s="1"/>
  <c r="JY21" i="7" s="1"/>
  <c r="JZ21" i="7" s="1"/>
  <c r="KA21" i="7" s="1"/>
  <c r="KB21" i="7" s="1"/>
  <c r="KC21" i="7" s="1"/>
  <c r="KD21" i="7" s="1"/>
  <c r="KE21" i="7" s="1"/>
  <c r="KF21" i="7" s="1"/>
  <c r="KG21" i="7" s="1"/>
  <c r="KH21" i="7" s="1"/>
  <c r="KI21" i="7" s="1"/>
  <c r="KJ21" i="7" s="1"/>
  <c r="KK21" i="7" s="1"/>
  <c r="KL21" i="7" s="1"/>
  <c r="KM21" i="7" s="1"/>
  <c r="KN21" i="7" s="1"/>
  <c r="KO21" i="7" s="1"/>
  <c r="KP21" i="7" s="1"/>
  <c r="KQ21" i="7" s="1"/>
  <c r="KR21" i="7" s="1"/>
  <c r="KS21" i="7" s="1"/>
  <c r="KT21" i="7" s="1"/>
  <c r="KU21" i="7" s="1"/>
  <c r="KV21" i="7" s="1"/>
  <c r="KW21" i="7" s="1"/>
  <c r="KX21" i="7" s="1"/>
  <c r="KY21" i="7" s="1"/>
  <c r="KZ21" i="7" s="1"/>
  <c r="LA21" i="7" s="1"/>
  <c r="LB21" i="7" s="1"/>
  <c r="LC21" i="7" s="1"/>
  <c r="LD21" i="7" s="1"/>
  <c r="LE21" i="7" s="1"/>
  <c r="LF21" i="7" s="1"/>
  <c r="LG21" i="7" s="1"/>
  <c r="LH21" i="7" s="1"/>
  <c r="LI21" i="7" s="1"/>
  <c r="LJ21" i="7" s="1"/>
  <c r="LK21" i="7" s="1"/>
  <c r="LL21" i="7" s="1"/>
  <c r="LM21" i="7" s="1"/>
  <c r="LN21" i="7" s="1"/>
  <c r="LO21" i="7" s="1"/>
  <c r="LP21" i="7" s="1"/>
  <c r="LQ21" i="7" s="1"/>
  <c r="LR21" i="7" s="1"/>
  <c r="LS21" i="7" s="1"/>
  <c r="LT21" i="7" s="1"/>
  <c r="LU21" i="7" s="1"/>
  <c r="LV21" i="7" s="1"/>
  <c r="LW21" i="7" s="1"/>
  <c r="LX21" i="7" s="1"/>
  <c r="LY21" i="7" s="1"/>
  <c r="LZ21" i="7" s="1"/>
  <c r="MA21" i="7" s="1"/>
  <c r="MB21" i="7" s="1"/>
  <c r="MC21" i="7" s="1"/>
  <c r="MD21" i="7" s="1"/>
  <c r="ME21" i="7" s="1"/>
  <c r="MF21" i="7" s="1"/>
  <c r="MG21" i="7" s="1"/>
  <c r="MH21" i="7" s="1"/>
  <c r="MI21" i="7" s="1"/>
  <c r="MJ21" i="7" s="1"/>
  <c r="MK21" i="7" s="1"/>
  <c r="ML21" i="7" s="1"/>
  <c r="MM21" i="7" s="1"/>
  <c r="MN21" i="7" s="1"/>
  <c r="MO21" i="7" s="1"/>
  <c r="MP21" i="7" s="1"/>
  <c r="MQ21" i="7" s="1"/>
  <c r="MR21" i="7" s="1"/>
  <c r="MS21" i="7" s="1"/>
  <c r="MT21" i="7" s="1"/>
  <c r="MU21" i="7" s="1"/>
  <c r="MV21" i="7" s="1"/>
  <c r="MW21" i="7" s="1"/>
  <c r="MX21" i="7" s="1"/>
  <c r="MY21" i="7" s="1"/>
  <c r="MZ21" i="7" s="1"/>
  <c r="NA21" i="7" s="1"/>
  <c r="NB21" i="7" s="1"/>
  <c r="NC21" i="7" s="1"/>
  <c r="ND21" i="7" s="1"/>
  <c r="NE21" i="7" s="1"/>
  <c r="NF21" i="7" s="1"/>
  <c r="NG21" i="7" s="1"/>
  <c r="NH21" i="7" s="1"/>
  <c r="NI21" i="7" s="1"/>
  <c r="NJ21" i="7" s="1"/>
  <c r="NK21" i="7" s="1"/>
  <c r="NL21" i="7" s="1"/>
  <c r="NM21" i="7" s="1"/>
  <c r="NN21" i="7" s="1"/>
  <c r="NO21" i="7" s="1"/>
  <c r="NP21" i="7" s="1"/>
  <c r="NQ21" i="7" s="1"/>
  <c r="NR21" i="7" s="1"/>
  <c r="NS21" i="7" s="1"/>
  <c r="NT21" i="7" s="1"/>
  <c r="NU21" i="7" s="1"/>
  <c r="NV21" i="7" s="1"/>
  <c r="NW21" i="7" s="1"/>
  <c r="NX21" i="7" s="1"/>
  <c r="NY21" i="7" s="1"/>
  <c r="NZ21" i="7" s="1"/>
  <c r="OA21" i="7" s="1"/>
  <c r="OB21" i="7" s="1"/>
  <c r="OC21" i="7" s="1"/>
  <c r="OD21" i="7" s="1"/>
  <c r="OE21" i="7" s="1"/>
  <c r="OF21" i="7" s="1"/>
  <c r="OG21" i="7" s="1"/>
  <c r="OH21" i="7" s="1"/>
  <c r="OI21" i="7" s="1"/>
  <c r="OJ21" i="7" s="1"/>
  <c r="OK21" i="7" s="1"/>
  <c r="OL21" i="7" s="1"/>
  <c r="OM21" i="7" s="1"/>
  <c r="ON21" i="7" s="1"/>
  <c r="OO21" i="7" s="1"/>
  <c r="OP21" i="7" s="1"/>
  <c r="OQ21" i="7" s="1"/>
  <c r="OR21" i="7" s="1"/>
  <c r="OS21" i="7" s="1"/>
  <c r="OT21" i="7" s="1"/>
  <c r="OU21" i="7" s="1"/>
  <c r="OV21" i="7" s="1"/>
  <c r="OW21" i="7" s="1"/>
  <c r="OX21" i="7" s="1"/>
  <c r="OY21" i="7" s="1"/>
  <c r="OZ21" i="7" s="1"/>
  <c r="PA21" i="7" s="1"/>
  <c r="PB21" i="7" s="1"/>
  <c r="PC21" i="7" s="1"/>
  <c r="PD21" i="7" s="1"/>
  <c r="PE21" i="7" s="1"/>
  <c r="PF21" i="7" s="1"/>
  <c r="PG21" i="7" s="1"/>
  <c r="PH21" i="7" s="1"/>
  <c r="PI21" i="7" s="1"/>
  <c r="PJ21" i="7" s="1"/>
  <c r="PK21" i="7" s="1"/>
  <c r="PL21" i="7" s="1"/>
  <c r="PM21" i="7" s="1"/>
  <c r="PN21" i="7" s="1"/>
  <c r="PO21" i="7" s="1"/>
  <c r="PP21" i="7" s="1"/>
  <c r="PQ21" i="7" s="1"/>
  <c r="PR21" i="7" s="1"/>
  <c r="PS21" i="7" s="1"/>
  <c r="PT21" i="7" s="1"/>
  <c r="PU21" i="7" s="1"/>
  <c r="PV21" i="7" s="1"/>
  <c r="PW21" i="7" s="1"/>
  <c r="PX21" i="7" s="1"/>
  <c r="PY21" i="7" s="1"/>
  <c r="PZ21" i="7" s="1"/>
  <c r="QA21" i="7" s="1"/>
  <c r="QB21" i="7" s="1"/>
  <c r="QC21" i="7" s="1"/>
  <c r="QD21" i="7" s="1"/>
  <c r="QE21" i="7" s="1"/>
  <c r="QF21" i="7" s="1"/>
  <c r="QG21" i="7" s="1"/>
  <c r="QH21" i="7" s="1"/>
  <c r="QI21" i="7" s="1"/>
  <c r="QJ21" i="7" s="1"/>
  <c r="QK21" i="7" s="1"/>
  <c r="QL21" i="7" s="1"/>
  <c r="QM21" i="7" s="1"/>
  <c r="QN21" i="7" s="1"/>
  <c r="QO21" i="7" s="1"/>
  <c r="QP21" i="7" s="1"/>
  <c r="QQ21" i="7" s="1"/>
  <c r="QR21" i="7" s="1"/>
  <c r="QS21" i="7" s="1"/>
  <c r="QT21" i="7" s="1"/>
  <c r="QU21" i="7" s="1"/>
  <c r="QV21" i="7" s="1"/>
  <c r="QW21" i="7" s="1"/>
  <c r="QX21" i="7" s="1"/>
  <c r="QY21" i="7" s="1"/>
  <c r="QZ21" i="7" s="1"/>
  <c r="RA21" i="7" s="1"/>
  <c r="RB21" i="7" s="1"/>
  <c r="RC21" i="7" s="1"/>
  <c r="J21" i="7"/>
  <c r="K21" i="7" s="1"/>
  <c r="L21" i="7" s="1"/>
  <c r="M21" i="7" s="1"/>
  <c r="N21" i="7" s="1"/>
  <c r="H21" i="7"/>
  <c r="I21" i="7" s="1"/>
  <c r="G21" i="7"/>
  <c r="F21" i="7"/>
  <c r="F20" i="7"/>
  <c r="G20" i="7" s="1"/>
  <c r="H20" i="7" s="1"/>
  <c r="I20" i="7" s="1"/>
  <c r="J20" i="7" s="1"/>
  <c r="K20" i="7" s="1"/>
  <c r="L20" i="7" s="1"/>
  <c r="M20" i="7" s="1"/>
  <c r="N20" i="7" s="1"/>
  <c r="O20" i="7" s="1"/>
  <c r="P20" i="7" s="1"/>
  <c r="Q20" i="7" s="1"/>
  <c r="R20" i="7" s="1"/>
  <c r="S20" i="7" s="1"/>
  <c r="T20" i="7" s="1"/>
  <c r="U20" i="7" s="1"/>
  <c r="V20" i="7" s="1"/>
  <c r="W20" i="7" s="1"/>
  <c r="X20" i="7" s="1"/>
  <c r="Y20" i="7" s="1"/>
  <c r="Z20" i="7" s="1"/>
  <c r="AA20" i="7" s="1"/>
  <c r="AB20" i="7" s="1"/>
  <c r="AC20" i="7" s="1"/>
  <c r="AD20" i="7" s="1"/>
  <c r="AE20" i="7" s="1"/>
  <c r="AF20" i="7" s="1"/>
  <c r="AG20" i="7" s="1"/>
  <c r="AH20" i="7" s="1"/>
  <c r="AI20" i="7" s="1"/>
  <c r="AJ20" i="7" s="1"/>
  <c r="AK20" i="7" s="1"/>
  <c r="AL20" i="7" s="1"/>
  <c r="AM20" i="7" s="1"/>
  <c r="AN20" i="7" s="1"/>
  <c r="AO20" i="7" s="1"/>
  <c r="AP20" i="7" s="1"/>
  <c r="AQ20" i="7" s="1"/>
  <c r="AR20" i="7" s="1"/>
  <c r="AS20" i="7" s="1"/>
  <c r="AT20" i="7" s="1"/>
  <c r="AU20" i="7" s="1"/>
  <c r="AV20" i="7" s="1"/>
  <c r="AW20" i="7" s="1"/>
  <c r="AX20" i="7" s="1"/>
  <c r="AY20" i="7" s="1"/>
  <c r="AZ20" i="7" s="1"/>
  <c r="BA20" i="7" s="1"/>
  <c r="BB20" i="7" s="1"/>
  <c r="BC20" i="7" s="1"/>
  <c r="BD20" i="7" s="1"/>
  <c r="BE20" i="7" s="1"/>
  <c r="BF20" i="7" s="1"/>
  <c r="BG20" i="7" s="1"/>
  <c r="BH20" i="7" s="1"/>
  <c r="BI20" i="7" s="1"/>
  <c r="BJ20" i="7" s="1"/>
  <c r="BK20" i="7" s="1"/>
  <c r="BL20" i="7" s="1"/>
  <c r="BM20" i="7" s="1"/>
  <c r="BN20" i="7" s="1"/>
  <c r="BO20" i="7" s="1"/>
  <c r="BP20" i="7" s="1"/>
  <c r="BQ20" i="7" s="1"/>
  <c r="BR20" i="7" s="1"/>
  <c r="BS20" i="7" s="1"/>
  <c r="BT20" i="7" s="1"/>
  <c r="BU20" i="7" s="1"/>
  <c r="BV20" i="7" s="1"/>
  <c r="BW20" i="7" s="1"/>
  <c r="BX20" i="7" s="1"/>
  <c r="BY20" i="7" s="1"/>
  <c r="BZ20" i="7" s="1"/>
  <c r="CA20" i="7" s="1"/>
  <c r="CB20" i="7" s="1"/>
  <c r="CC20" i="7" s="1"/>
  <c r="CD20" i="7" s="1"/>
  <c r="CE20" i="7" s="1"/>
  <c r="CF20" i="7" s="1"/>
  <c r="CG20" i="7" s="1"/>
  <c r="CH20" i="7" s="1"/>
  <c r="CI20" i="7" s="1"/>
  <c r="CJ20" i="7" s="1"/>
  <c r="CK20" i="7" s="1"/>
  <c r="CL20" i="7" s="1"/>
  <c r="CM20" i="7" s="1"/>
  <c r="CN20" i="7" s="1"/>
  <c r="CO20" i="7" s="1"/>
  <c r="CP20" i="7" s="1"/>
  <c r="CQ20" i="7" s="1"/>
  <c r="CR20" i="7" s="1"/>
  <c r="CS20" i="7" s="1"/>
  <c r="CT20" i="7" s="1"/>
  <c r="CU20" i="7" s="1"/>
  <c r="CV20" i="7" s="1"/>
  <c r="CW20" i="7" s="1"/>
  <c r="CX20" i="7" s="1"/>
  <c r="CY20" i="7" s="1"/>
  <c r="CZ20" i="7" s="1"/>
  <c r="DA20" i="7" s="1"/>
  <c r="DB20" i="7" s="1"/>
  <c r="DC20" i="7" s="1"/>
  <c r="DD20" i="7" s="1"/>
  <c r="DE20" i="7" s="1"/>
  <c r="DF20" i="7" s="1"/>
  <c r="DG20" i="7" s="1"/>
  <c r="DH20" i="7" s="1"/>
  <c r="DI20" i="7" s="1"/>
  <c r="DJ20" i="7" s="1"/>
  <c r="DK20" i="7" s="1"/>
  <c r="DL20" i="7" s="1"/>
  <c r="DM20" i="7" s="1"/>
  <c r="DN20" i="7" s="1"/>
  <c r="DO20" i="7" s="1"/>
  <c r="DP20" i="7" s="1"/>
  <c r="DQ20" i="7" s="1"/>
  <c r="DR20" i="7" s="1"/>
  <c r="DS20" i="7" s="1"/>
  <c r="DT20" i="7" s="1"/>
  <c r="DU20" i="7" s="1"/>
  <c r="DV20" i="7" s="1"/>
  <c r="DW20" i="7" s="1"/>
  <c r="DX20" i="7" s="1"/>
  <c r="DY20" i="7" s="1"/>
  <c r="DZ20" i="7" s="1"/>
  <c r="EA20" i="7" s="1"/>
  <c r="EB20" i="7" s="1"/>
  <c r="EC20" i="7" s="1"/>
  <c r="ED20" i="7" s="1"/>
  <c r="EE20" i="7" s="1"/>
  <c r="EF20" i="7" s="1"/>
  <c r="EG20" i="7" s="1"/>
  <c r="EH20" i="7" s="1"/>
  <c r="EI20" i="7" s="1"/>
  <c r="EJ20" i="7" s="1"/>
  <c r="EK20" i="7" s="1"/>
  <c r="EL20" i="7" s="1"/>
  <c r="EM20" i="7" s="1"/>
  <c r="EN20" i="7" s="1"/>
  <c r="EO20" i="7" s="1"/>
  <c r="EP20" i="7" s="1"/>
  <c r="EQ20" i="7" s="1"/>
  <c r="ER20" i="7" s="1"/>
  <c r="ES20" i="7" s="1"/>
  <c r="ET20" i="7" s="1"/>
  <c r="EU20" i="7" s="1"/>
  <c r="EV20" i="7" s="1"/>
  <c r="EW20" i="7" s="1"/>
  <c r="EX20" i="7" s="1"/>
  <c r="EY20" i="7" s="1"/>
  <c r="EZ20" i="7" s="1"/>
  <c r="FA20" i="7" s="1"/>
  <c r="FB20" i="7" s="1"/>
  <c r="FC20" i="7" s="1"/>
  <c r="FD20" i="7" s="1"/>
  <c r="FE20" i="7" s="1"/>
  <c r="FF20" i="7" s="1"/>
  <c r="FG20" i="7" s="1"/>
  <c r="FH20" i="7" s="1"/>
  <c r="FI20" i="7" s="1"/>
  <c r="FJ20" i="7" s="1"/>
  <c r="FK20" i="7" s="1"/>
  <c r="FL20" i="7" s="1"/>
  <c r="FM20" i="7" s="1"/>
  <c r="FN20" i="7" s="1"/>
  <c r="FO20" i="7" s="1"/>
  <c r="FP20" i="7" s="1"/>
  <c r="FQ20" i="7" s="1"/>
  <c r="FR20" i="7" s="1"/>
  <c r="FS20" i="7" s="1"/>
  <c r="FT20" i="7" s="1"/>
  <c r="FU20" i="7" s="1"/>
  <c r="FV20" i="7" s="1"/>
  <c r="FW20" i="7" s="1"/>
  <c r="FX20" i="7" s="1"/>
  <c r="FY20" i="7" s="1"/>
  <c r="FZ20" i="7" s="1"/>
  <c r="GA20" i="7" s="1"/>
  <c r="GB20" i="7" s="1"/>
  <c r="GC20" i="7" s="1"/>
  <c r="GD20" i="7" s="1"/>
  <c r="GE20" i="7" s="1"/>
  <c r="GF20" i="7" s="1"/>
  <c r="GG20" i="7" s="1"/>
  <c r="GH20" i="7" s="1"/>
  <c r="GI20" i="7" s="1"/>
  <c r="GJ20" i="7" s="1"/>
  <c r="GK20" i="7" s="1"/>
  <c r="GL20" i="7" s="1"/>
  <c r="GM20" i="7" s="1"/>
  <c r="GN20" i="7" s="1"/>
  <c r="GO20" i="7" s="1"/>
  <c r="GP20" i="7" s="1"/>
  <c r="GQ20" i="7" s="1"/>
  <c r="GR20" i="7" s="1"/>
  <c r="GS20" i="7" s="1"/>
  <c r="GT20" i="7" s="1"/>
  <c r="GU20" i="7" s="1"/>
  <c r="GV20" i="7" s="1"/>
  <c r="GW20" i="7" s="1"/>
  <c r="GX20" i="7" s="1"/>
  <c r="GY20" i="7" s="1"/>
  <c r="GZ20" i="7" s="1"/>
  <c r="HA20" i="7" s="1"/>
  <c r="HB20" i="7" s="1"/>
  <c r="HC20" i="7" s="1"/>
  <c r="HD20" i="7" s="1"/>
  <c r="HE20" i="7" s="1"/>
  <c r="HF20" i="7" s="1"/>
  <c r="HG20" i="7" s="1"/>
  <c r="HH20" i="7" s="1"/>
  <c r="HI20" i="7" s="1"/>
  <c r="HJ20" i="7" s="1"/>
  <c r="HK20" i="7" s="1"/>
  <c r="HL20" i="7" s="1"/>
  <c r="HM20" i="7" s="1"/>
  <c r="HN20" i="7" s="1"/>
  <c r="HO20" i="7" s="1"/>
  <c r="HP20" i="7" s="1"/>
  <c r="HQ20" i="7" s="1"/>
  <c r="HR20" i="7" s="1"/>
  <c r="HS20" i="7" s="1"/>
  <c r="HT20" i="7" s="1"/>
  <c r="HU20" i="7" s="1"/>
  <c r="HV20" i="7" s="1"/>
  <c r="HW20" i="7" s="1"/>
  <c r="HX20" i="7" s="1"/>
  <c r="HY20" i="7" s="1"/>
  <c r="HZ20" i="7" s="1"/>
  <c r="IA20" i="7" s="1"/>
  <c r="IB20" i="7" s="1"/>
  <c r="IC20" i="7" s="1"/>
  <c r="ID20" i="7" s="1"/>
  <c r="IE20" i="7" s="1"/>
  <c r="IF20" i="7" s="1"/>
  <c r="IG20" i="7" s="1"/>
  <c r="IH20" i="7" s="1"/>
  <c r="II20" i="7" s="1"/>
  <c r="IJ20" i="7" s="1"/>
  <c r="IK20" i="7" s="1"/>
  <c r="IL20" i="7" s="1"/>
  <c r="IM20" i="7" s="1"/>
  <c r="IN20" i="7" s="1"/>
  <c r="IO20" i="7" s="1"/>
  <c r="IP20" i="7" s="1"/>
  <c r="IQ20" i="7" s="1"/>
  <c r="IR20" i="7" s="1"/>
  <c r="IS20" i="7" s="1"/>
  <c r="IT20" i="7" s="1"/>
  <c r="IU20" i="7" s="1"/>
  <c r="IV20" i="7" s="1"/>
  <c r="IW20" i="7" s="1"/>
  <c r="IX20" i="7" s="1"/>
  <c r="IY20" i="7" s="1"/>
  <c r="IZ20" i="7" s="1"/>
  <c r="JA20" i="7" s="1"/>
  <c r="JB20" i="7" s="1"/>
  <c r="JC20" i="7" s="1"/>
  <c r="JD20" i="7" s="1"/>
  <c r="JE20" i="7" s="1"/>
  <c r="JF20" i="7" s="1"/>
  <c r="JG20" i="7" s="1"/>
  <c r="JH20" i="7" s="1"/>
  <c r="JI20" i="7" s="1"/>
  <c r="JJ20" i="7" s="1"/>
  <c r="JK20" i="7" s="1"/>
  <c r="JL20" i="7" s="1"/>
  <c r="JM20" i="7" s="1"/>
  <c r="JN20" i="7" s="1"/>
  <c r="JO20" i="7" s="1"/>
  <c r="JP20" i="7" s="1"/>
  <c r="JQ20" i="7" s="1"/>
  <c r="JR20" i="7" s="1"/>
  <c r="JS20" i="7" s="1"/>
  <c r="JT20" i="7" s="1"/>
  <c r="JU20" i="7" s="1"/>
  <c r="JV20" i="7" s="1"/>
  <c r="JW20" i="7" s="1"/>
  <c r="JX20" i="7" s="1"/>
  <c r="JY20" i="7" s="1"/>
  <c r="JZ20" i="7" s="1"/>
  <c r="KA20" i="7" s="1"/>
  <c r="KB20" i="7" s="1"/>
  <c r="KC20" i="7" s="1"/>
  <c r="KD20" i="7" s="1"/>
  <c r="KE20" i="7" s="1"/>
  <c r="KF20" i="7" s="1"/>
  <c r="KG20" i="7" s="1"/>
  <c r="KH20" i="7" s="1"/>
  <c r="KI20" i="7" s="1"/>
  <c r="KJ20" i="7" s="1"/>
  <c r="KK20" i="7" s="1"/>
  <c r="KL20" i="7" s="1"/>
  <c r="KM20" i="7" s="1"/>
  <c r="KN20" i="7" s="1"/>
  <c r="KO20" i="7" s="1"/>
  <c r="KP20" i="7" s="1"/>
  <c r="KQ20" i="7" s="1"/>
  <c r="KR20" i="7" s="1"/>
  <c r="KS20" i="7" s="1"/>
  <c r="KT20" i="7" s="1"/>
  <c r="KU20" i="7" s="1"/>
  <c r="KV20" i="7" s="1"/>
  <c r="KW20" i="7" s="1"/>
  <c r="KX20" i="7" s="1"/>
  <c r="KY20" i="7" s="1"/>
  <c r="KZ20" i="7" s="1"/>
  <c r="LA20" i="7" s="1"/>
  <c r="LB20" i="7" s="1"/>
  <c r="LC20" i="7" s="1"/>
  <c r="LD20" i="7" s="1"/>
  <c r="LE20" i="7" s="1"/>
  <c r="LF20" i="7" s="1"/>
  <c r="LG20" i="7" s="1"/>
  <c r="LH20" i="7" s="1"/>
  <c r="LI20" i="7" s="1"/>
  <c r="LJ20" i="7" s="1"/>
  <c r="LK20" i="7" s="1"/>
  <c r="LL20" i="7" s="1"/>
  <c r="LM20" i="7" s="1"/>
  <c r="LN20" i="7" s="1"/>
  <c r="LO20" i="7" s="1"/>
  <c r="LP20" i="7" s="1"/>
  <c r="LQ20" i="7" s="1"/>
  <c r="LR20" i="7" s="1"/>
  <c r="LS20" i="7" s="1"/>
  <c r="LT20" i="7" s="1"/>
  <c r="LU20" i="7" s="1"/>
  <c r="LV20" i="7" s="1"/>
  <c r="LW20" i="7" s="1"/>
  <c r="LX20" i="7" s="1"/>
  <c r="LY20" i="7" s="1"/>
  <c r="LZ20" i="7" s="1"/>
  <c r="MA20" i="7" s="1"/>
  <c r="MB20" i="7" s="1"/>
  <c r="MC20" i="7" s="1"/>
  <c r="MD20" i="7" s="1"/>
  <c r="ME20" i="7" s="1"/>
  <c r="MF20" i="7" s="1"/>
  <c r="MG20" i="7" s="1"/>
  <c r="MH20" i="7" s="1"/>
  <c r="MI20" i="7" s="1"/>
  <c r="MJ20" i="7" s="1"/>
  <c r="MK20" i="7" s="1"/>
  <c r="ML20" i="7" s="1"/>
  <c r="MM20" i="7" s="1"/>
  <c r="MN20" i="7" s="1"/>
  <c r="MO20" i="7" s="1"/>
  <c r="MP20" i="7" s="1"/>
  <c r="MQ20" i="7" s="1"/>
  <c r="MR20" i="7" s="1"/>
  <c r="MS20" i="7" s="1"/>
  <c r="MT20" i="7" s="1"/>
  <c r="MU20" i="7" s="1"/>
  <c r="MV20" i="7" s="1"/>
  <c r="MW20" i="7" s="1"/>
  <c r="MX20" i="7" s="1"/>
  <c r="MY20" i="7" s="1"/>
  <c r="MZ20" i="7" s="1"/>
  <c r="NA20" i="7" s="1"/>
  <c r="NB20" i="7" s="1"/>
  <c r="NC20" i="7" s="1"/>
  <c r="ND20" i="7" s="1"/>
  <c r="NE20" i="7" s="1"/>
  <c r="NF20" i="7" s="1"/>
  <c r="NG20" i="7" s="1"/>
  <c r="NH20" i="7" s="1"/>
  <c r="NI20" i="7" s="1"/>
  <c r="NJ20" i="7" s="1"/>
  <c r="NK20" i="7" s="1"/>
  <c r="NL20" i="7" s="1"/>
  <c r="NM20" i="7" s="1"/>
  <c r="NN20" i="7" s="1"/>
  <c r="NO20" i="7" s="1"/>
  <c r="NP20" i="7" s="1"/>
  <c r="NQ20" i="7" s="1"/>
  <c r="NR20" i="7" s="1"/>
  <c r="NS20" i="7" s="1"/>
  <c r="NT20" i="7" s="1"/>
  <c r="NU20" i="7" s="1"/>
  <c r="NV20" i="7" s="1"/>
  <c r="NW20" i="7" s="1"/>
  <c r="NX20" i="7" s="1"/>
  <c r="NY20" i="7" s="1"/>
  <c r="NZ20" i="7" s="1"/>
  <c r="OA20" i="7" s="1"/>
  <c r="OB20" i="7" s="1"/>
  <c r="OC20" i="7" s="1"/>
  <c r="OD20" i="7" s="1"/>
  <c r="OE20" i="7" s="1"/>
  <c r="OF20" i="7" s="1"/>
  <c r="OG20" i="7" s="1"/>
  <c r="OH20" i="7" s="1"/>
  <c r="OI20" i="7" s="1"/>
  <c r="OJ20" i="7" s="1"/>
  <c r="OK20" i="7" s="1"/>
  <c r="OL20" i="7" s="1"/>
  <c r="OM20" i="7" s="1"/>
  <c r="ON20" i="7" s="1"/>
  <c r="OO20" i="7" s="1"/>
  <c r="OP20" i="7" s="1"/>
  <c r="OQ20" i="7" s="1"/>
  <c r="OR20" i="7" s="1"/>
  <c r="OS20" i="7" s="1"/>
  <c r="OT20" i="7" s="1"/>
  <c r="OU20" i="7" s="1"/>
  <c r="OV20" i="7" s="1"/>
  <c r="OW20" i="7" s="1"/>
  <c r="OX20" i="7" s="1"/>
  <c r="OY20" i="7" s="1"/>
  <c r="OZ20" i="7" s="1"/>
  <c r="PA20" i="7" s="1"/>
  <c r="PB20" i="7" s="1"/>
  <c r="PC20" i="7" s="1"/>
  <c r="PD20" i="7" s="1"/>
  <c r="PE20" i="7" s="1"/>
  <c r="PF20" i="7" s="1"/>
  <c r="PG20" i="7" s="1"/>
  <c r="PH20" i="7" s="1"/>
  <c r="PI20" i="7" s="1"/>
  <c r="PJ20" i="7" s="1"/>
  <c r="PK20" i="7" s="1"/>
  <c r="PL20" i="7" s="1"/>
  <c r="PM20" i="7" s="1"/>
  <c r="PN20" i="7" s="1"/>
  <c r="PO20" i="7" s="1"/>
  <c r="PP20" i="7" s="1"/>
  <c r="PQ20" i="7" s="1"/>
  <c r="PR20" i="7" s="1"/>
  <c r="PS20" i="7" s="1"/>
  <c r="PT20" i="7" s="1"/>
  <c r="PU20" i="7" s="1"/>
  <c r="PV20" i="7" s="1"/>
  <c r="PW20" i="7" s="1"/>
  <c r="PX20" i="7" s="1"/>
  <c r="PY20" i="7" s="1"/>
  <c r="PZ20" i="7" s="1"/>
  <c r="QA20" i="7" s="1"/>
  <c r="QB20" i="7" s="1"/>
  <c r="QC20" i="7" s="1"/>
  <c r="QD20" i="7" s="1"/>
  <c r="QE20" i="7" s="1"/>
  <c r="QF20" i="7" s="1"/>
  <c r="QG20" i="7" s="1"/>
  <c r="QH20" i="7" s="1"/>
  <c r="QI20" i="7" s="1"/>
  <c r="QJ20" i="7" s="1"/>
  <c r="QK20" i="7" s="1"/>
  <c r="QL20" i="7" s="1"/>
  <c r="QM20" i="7" s="1"/>
  <c r="QN20" i="7" s="1"/>
  <c r="QO20" i="7" s="1"/>
  <c r="QP20" i="7" s="1"/>
  <c r="QQ20" i="7" s="1"/>
  <c r="QR20" i="7" s="1"/>
  <c r="QS20" i="7" s="1"/>
  <c r="QT20" i="7" s="1"/>
  <c r="QU20" i="7" s="1"/>
  <c r="QV20" i="7" s="1"/>
  <c r="QW20" i="7" s="1"/>
  <c r="QX20" i="7" s="1"/>
  <c r="QY20" i="7" s="1"/>
  <c r="QZ20" i="7" s="1"/>
  <c r="RA20" i="7" s="1"/>
  <c r="RB20" i="7" s="1"/>
  <c r="RC20" i="7" s="1"/>
  <c r="F19" i="7"/>
  <c r="G19" i="7" s="1"/>
  <c r="H19" i="7" s="1"/>
  <c r="I19" i="7" s="1"/>
  <c r="J19" i="7" s="1"/>
  <c r="K19" i="7" s="1"/>
  <c r="L19" i="7" s="1"/>
  <c r="M19" i="7" s="1"/>
  <c r="N19" i="7" s="1"/>
  <c r="O19" i="7" s="1"/>
  <c r="P19" i="7" s="1"/>
  <c r="Q19" i="7" s="1"/>
  <c r="R19" i="7" s="1"/>
  <c r="S19" i="7" s="1"/>
  <c r="T19" i="7" s="1"/>
  <c r="U19" i="7" s="1"/>
  <c r="V19" i="7" s="1"/>
  <c r="W19" i="7" s="1"/>
  <c r="X19" i="7" s="1"/>
  <c r="Y19" i="7" s="1"/>
  <c r="Z19" i="7" s="1"/>
  <c r="AA19" i="7" s="1"/>
  <c r="AB19" i="7" s="1"/>
  <c r="AC19" i="7" s="1"/>
  <c r="AD19" i="7" s="1"/>
  <c r="AE19" i="7" s="1"/>
  <c r="AF19" i="7" s="1"/>
  <c r="AG19" i="7" s="1"/>
  <c r="AH19" i="7" s="1"/>
  <c r="AI19" i="7" s="1"/>
  <c r="AJ19" i="7" s="1"/>
  <c r="AK19" i="7" s="1"/>
  <c r="AL19" i="7" s="1"/>
  <c r="AM19" i="7" s="1"/>
  <c r="AN19" i="7" s="1"/>
  <c r="AO19" i="7" s="1"/>
  <c r="AP19" i="7" s="1"/>
  <c r="AQ19" i="7" s="1"/>
  <c r="AR19" i="7" s="1"/>
  <c r="AS19" i="7" s="1"/>
  <c r="AT19" i="7" s="1"/>
  <c r="AU19" i="7" s="1"/>
  <c r="AV19" i="7" s="1"/>
  <c r="AW19" i="7" s="1"/>
  <c r="AX19" i="7" s="1"/>
  <c r="AY19" i="7" s="1"/>
  <c r="AZ19" i="7" s="1"/>
  <c r="BA19" i="7" s="1"/>
  <c r="BB19" i="7" s="1"/>
  <c r="BC19" i="7" s="1"/>
  <c r="BD19" i="7" s="1"/>
  <c r="BE19" i="7" s="1"/>
  <c r="BF19" i="7" s="1"/>
  <c r="BG19" i="7" s="1"/>
  <c r="BH19" i="7" s="1"/>
  <c r="BI19" i="7" s="1"/>
  <c r="BJ19" i="7" s="1"/>
  <c r="BK19" i="7" s="1"/>
  <c r="BL19" i="7" s="1"/>
  <c r="BM19" i="7" s="1"/>
  <c r="BN19" i="7" s="1"/>
  <c r="BO19" i="7" s="1"/>
  <c r="BP19" i="7" s="1"/>
  <c r="BQ19" i="7" s="1"/>
  <c r="BR19" i="7" s="1"/>
  <c r="BS19" i="7" s="1"/>
  <c r="BT19" i="7" s="1"/>
  <c r="BU19" i="7" s="1"/>
  <c r="BV19" i="7" s="1"/>
  <c r="BW19" i="7" s="1"/>
  <c r="BX19" i="7" s="1"/>
  <c r="BY19" i="7" s="1"/>
  <c r="BZ19" i="7" s="1"/>
  <c r="CA19" i="7" s="1"/>
  <c r="CB19" i="7" s="1"/>
  <c r="CC19" i="7" s="1"/>
  <c r="CD19" i="7" s="1"/>
  <c r="CE19" i="7" s="1"/>
  <c r="CF19" i="7" s="1"/>
  <c r="CG19" i="7" s="1"/>
  <c r="CH19" i="7" s="1"/>
  <c r="CI19" i="7" s="1"/>
  <c r="CJ19" i="7" s="1"/>
  <c r="CK19" i="7" s="1"/>
  <c r="CL19" i="7" s="1"/>
  <c r="CM19" i="7" s="1"/>
  <c r="CN19" i="7" s="1"/>
  <c r="CO19" i="7" s="1"/>
  <c r="CP19" i="7" s="1"/>
  <c r="CQ19" i="7" s="1"/>
  <c r="CR19" i="7" s="1"/>
  <c r="CS19" i="7" s="1"/>
  <c r="CT19" i="7" s="1"/>
  <c r="CU19" i="7" s="1"/>
  <c r="CV19" i="7" s="1"/>
  <c r="CW19" i="7" s="1"/>
  <c r="CX19" i="7" s="1"/>
  <c r="CY19" i="7" s="1"/>
  <c r="CZ19" i="7" s="1"/>
  <c r="DA19" i="7" s="1"/>
  <c r="DB19" i="7" s="1"/>
  <c r="DC19" i="7" s="1"/>
  <c r="DD19" i="7" s="1"/>
  <c r="DE19" i="7" s="1"/>
  <c r="DF19" i="7" s="1"/>
  <c r="DG19" i="7" s="1"/>
  <c r="DH19" i="7" s="1"/>
  <c r="DI19" i="7" s="1"/>
  <c r="DJ19" i="7" s="1"/>
  <c r="DK19" i="7" s="1"/>
  <c r="DL19" i="7" s="1"/>
  <c r="DM19" i="7" s="1"/>
  <c r="DN19" i="7" s="1"/>
  <c r="DO19" i="7" s="1"/>
  <c r="DP19" i="7" s="1"/>
  <c r="DQ19" i="7" s="1"/>
  <c r="DR19" i="7" s="1"/>
  <c r="DS19" i="7" s="1"/>
  <c r="DT19" i="7" s="1"/>
  <c r="DU19" i="7" s="1"/>
  <c r="DV19" i="7" s="1"/>
  <c r="DW19" i="7" s="1"/>
  <c r="DX19" i="7" s="1"/>
  <c r="DY19" i="7" s="1"/>
  <c r="DZ19" i="7" s="1"/>
  <c r="EA19" i="7" s="1"/>
  <c r="EB19" i="7" s="1"/>
  <c r="EC19" i="7" s="1"/>
  <c r="ED19" i="7" s="1"/>
  <c r="EE19" i="7" s="1"/>
  <c r="EF19" i="7" s="1"/>
  <c r="EG19" i="7" s="1"/>
  <c r="EH19" i="7" s="1"/>
  <c r="EI19" i="7" s="1"/>
  <c r="EJ19" i="7" s="1"/>
  <c r="EK19" i="7" s="1"/>
  <c r="EL19" i="7" s="1"/>
  <c r="EM19" i="7" s="1"/>
  <c r="EN19" i="7" s="1"/>
  <c r="EO19" i="7" s="1"/>
  <c r="EP19" i="7" s="1"/>
  <c r="EQ19" i="7" s="1"/>
  <c r="ER19" i="7" s="1"/>
  <c r="ES19" i="7" s="1"/>
  <c r="ET19" i="7" s="1"/>
  <c r="EU19" i="7" s="1"/>
  <c r="EV19" i="7" s="1"/>
  <c r="EW19" i="7" s="1"/>
  <c r="EX19" i="7" s="1"/>
  <c r="EY19" i="7" s="1"/>
  <c r="EZ19" i="7" s="1"/>
  <c r="FA19" i="7" s="1"/>
  <c r="FB19" i="7" s="1"/>
  <c r="FC19" i="7" s="1"/>
  <c r="FD19" i="7" s="1"/>
  <c r="FE19" i="7" s="1"/>
  <c r="FF19" i="7" s="1"/>
  <c r="FG19" i="7" s="1"/>
  <c r="FH19" i="7" s="1"/>
  <c r="FI19" i="7" s="1"/>
  <c r="FJ19" i="7" s="1"/>
  <c r="FK19" i="7" s="1"/>
  <c r="FL19" i="7" s="1"/>
  <c r="FM19" i="7" s="1"/>
  <c r="FN19" i="7" s="1"/>
  <c r="FO19" i="7" s="1"/>
  <c r="FP19" i="7" s="1"/>
  <c r="FQ19" i="7" s="1"/>
  <c r="FR19" i="7" s="1"/>
  <c r="FS19" i="7" s="1"/>
  <c r="FT19" i="7" s="1"/>
  <c r="FU19" i="7" s="1"/>
  <c r="FV19" i="7" s="1"/>
  <c r="FW19" i="7" s="1"/>
  <c r="FX19" i="7" s="1"/>
  <c r="FY19" i="7" s="1"/>
  <c r="FZ19" i="7" s="1"/>
  <c r="GA19" i="7" s="1"/>
  <c r="GB19" i="7" s="1"/>
  <c r="GC19" i="7" s="1"/>
  <c r="GD19" i="7" s="1"/>
  <c r="GE19" i="7" s="1"/>
  <c r="GF19" i="7" s="1"/>
  <c r="GG19" i="7" s="1"/>
  <c r="GH19" i="7" s="1"/>
  <c r="GI19" i="7" s="1"/>
  <c r="GJ19" i="7" s="1"/>
  <c r="GK19" i="7" s="1"/>
  <c r="GL19" i="7" s="1"/>
  <c r="GM19" i="7" s="1"/>
  <c r="GN19" i="7" s="1"/>
  <c r="GO19" i="7" s="1"/>
  <c r="GP19" i="7" s="1"/>
  <c r="GQ19" i="7" s="1"/>
  <c r="GR19" i="7" s="1"/>
  <c r="GS19" i="7" s="1"/>
  <c r="GT19" i="7" s="1"/>
  <c r="GU19" i="7" s="1"/>
  <c r="GV19" i="7" s="1"/>
  <c r="GW19" i="7" s="1"/>
  <c r="GX19" i="7" s="1"/>
  <c r="GY19" i="7" s="1"/>
  <c r="GZ19" i="7" s="1"/>
  <c r="HA19" i="7" s="1"/>
  <c r="HB19" i="7" s="1"/>
  <c r="HC19" i="7" s="1"/>
  <c r="HD19" i="7" s="1"/>
  <c r="HE19" i="7" s="1"/>
  <c r="HF19" i="7" s="1"/>
  <c r="HG19" i="7" s="1"/>
  <c r="HH19" i="7" s="1"/>
  <c r="HI19" i="7" s="1"/>
  <c r="HJ19" i="7" s="1"/>
  <c r="HK19" i="7" s="1"/>
  <c r="HL19" i="7" s="1"/>
  <c r="HM19" i="7" s="1"/>
  <c r="HN19" i="7" s="1"/>
  <c r="HO19" i="7" s="1"/>
  <c r="HP19" i="7" s="1"/>
  <c r="HQ19" i="7" s="1"/>
  <c r="HR19" i="7" s="1"/>
  <c r="HS19" i="7" s="1"/>
  <c r="HT19" i="7" s="1"/>
  <c r="HU19" i="7" s="1"/>
  <c r="HV19" i="7" s="1"/>
  <c r="HW19" i="7" s="1"/>
  <c r="HX19" i="7" s="1"/>
  <c r="HY19" i="7" s="1"/>
  <c r="HZ19" i="7" s="1"/>
  <c r="IA19" i="7" s="1"/>
  <c r="IB19" i="7" s="1"/>
  <c r="IC19" i="7" s="1"/>
  <c r="ID19" i="7" s="1"/>
  <c r="IE19" i="7" s="1"/>
  <c r="IF19" i="7" s="1"/>
  <c r="IG19" i="7" s="1"/>
  <c r="IH19" i="7" s="1"/>
  <c r="II19" i="7" s="1"/>
  <c r="IJ19" i="7" s="1"/>
  <c r="IK19" i="7" s="1"/>
  <c r="IL19" i="7" s="1"/>
  <c r="IM19" i="7" s="1"/>
  <c r="IN19" i="7" s="1"/>
  <c r="IO19" i="7" s="1"/>
  <c r="IP19" i="7" s="1"/>
  <c r="IQ19" i="7" s="1"/>
  <c r="IR19" i="7" s="1"/>
  <c r="IS19" i="7" s="1"/>
  <c r="IT19" i="7" s="1"/>
  <c r="IU19" i="7" s="1"/>
  <c r="IV19" i="7" s="1"/>
  <c r="IW19" i="7" s="1"/>
  <c r="IX19" i="7" s="1"/>
  <c r="IY19" i="7" s="1"/>
  <c r="IZ19" i="7" s="1"/>
  <c r="JA19" i="7" s="1"/>
  <c r="JB19" i="7" s="1"/>
  <c r="JC19" i="7" s="1"/>
  <c r="JD19" i="7" s="1"/>
  <c r="JE19" i="7" s="1"/>
  <c r="JF19" i="7" s="1"/>
  <c r="JG19" i="7" s="1"/>
  <c r="JH19" i="7" s="1"/>
  <c r="JI19" i="7" s="1"/>
  <c r="JJ19" i="7" s="1"/>
  <c r="JK19" i="7" s="1"/>
  <c r="JL19" i="7" s="1"/>
  <c r="JM19" i="7" s="1"/>
  <c r="JN19" i="7" s="1"/>
  <c r="JO19" i="7" s="1"/>
  <c r="JP19" i="7" s="1"/>
  <c r="JQ19" i="7" s="1"/>
  <c r="JR19" i="7" s="1"/>
  <c r="JS19" i="7" s="1"/>
  <c r="JT19" i="7" s="1"/>
  <c r="JU19" i="7" s="1"/>
  <c r="JV19" i="7" s="1"/>
  <c r="JW19" i="7" s="1"/>
  <c r="JX19" i="7" s="1"/>
  <c r="JY19" i="7" s="1"/>
  <c r="JZ19" i="7" s="1"/>
  <c r="KA19" i="7" s="1"/>
  <c r="KB19" i="7" s="1"/>
  <c r="KC19" i="7" s="1"/>
  <c r="KD19" i="7" s="1"/>
  <c r="KE19" i="7" s="1"/>
  <c r="KF19" i="7" s="1"/>
  <c r="KG19" i="7" s="1"/>
  <c r="KH19" i="7" s="1"/>
  <c r="KI19" i="7" s="1"/>
  <c r="KJ19" i="7" s="1"/>
  <c r="KK19" i="7" s="1"/>
  <c r="KL19" i="7" s="1"/>
  <c r="KM19" i="7" s="1"/>
  <c r="KN19" i="7" s="1"/>
  <c r="KO19" i="7" s="1"/>
  <c r="KP19" i="7" s="1"/>
  <c r="KQ19" i="7" s="1"/>
  <c r="KR19" i="7" s="1"/>
  <c r="KS19" i="7" s="1"/>
  <c r="KT19" i="7" s="1"/>
  <c r="KU19" i="7" s="1"/>
  <c r="KV19" i="7" s="1"/>
  <c r="KW19" i="7" s="1"/>
  <c r="KX19" i="7" s="1"/>
  <c r="KY19" i="7" s="1"/>
  <c r="KZ19" i="7" s="1"/>
  <c r="LA19" i="7" s="1"/>
  <c r="LB19" i="7" s="1"/>
  <c r="LC19" i="7" s="1"/>
  <c r="LD19" i="7" s="1"/>
  <c r="LE19" i="7" s="1"/>
  <c r="LF19" i="7" s="1"/>
  <c r="LG19" i="7" s="1"/>
  <c r="LH19" i="7" s="1"/>
  <c r="LI19" i="7" s="1"/>
  <c r="LJ19" i="7" s="1"/>
  <c r="LK19" i="7" s="1"/>
  <c r="LL19" i="7" s="1"/>
  <c r="LM19" i="7" s="1"/>
  <c r="LN19" i="7" s="1"/>
  <c r="LO19" i="7" s="1"/>
  <c r="LP19" i="7" s="1"/>
  <c r="LQ19" i="7" s="1"/>
  <c r="LR19" i="7" s="1"/>
  <c r="LS19" i="7" s="1"/>
  <c r="LT19" i="7" s="1"/>
  <c r="LU19" i="7" s="1"/>
  <c r="LV19" i="7" s="1"/>
  <c r="LW19" i="7" s="1"/>
  <c r="LX19" i="7" s="1"/>
  <c r="LY19" i="7" s="1"/>
  <c r="LZ19" i="7" s="1"/>
  <c r="MA19" i="7" s="1"/>
  <c r="MB19" i="7" s="1"/>
  <c r="MC19" i="7" s="1"/>
  <c r="MD19" i="7" s="1"/>
  <c r="ME19" i="7" s="1"/>
  <c r="MF19" i="7" s="1"/>
  <c r="MG19" i="7" s="1"/>
  <c r="MH19" i="7" s="1"/>
  <c r="MI19" i="7" s="1"/>
  <c r="MJ19" i="7" s="1"/>
  <c r="MK19" i="7" s="1"/>
  <c r="ML19" i="7" s="1"/>
  <c r="MM19" i="7" s="1"/>
  <c r="MN19" i="7" s="1"/>
  <c r="MO19" i="7" s="1"/>
  <c r="MP19" i="7" s="1"/>
  <c r="MQ19" i="7" s="1"/>
  <c r="MR19" i="7" s="1"/>
  <c r="MS19" i="7" s="1"/>
  <c r="MT19" i="7" s="1"/>
  <c r="MU19" i="7" s="1"/>
  <c r="MV19" i="7" s="1"/>
  <c r="MW19" i="7" s="1"/>
  <c r="MX19" i="7" s="1"/>
  <c r="MY19" i="7" s="1"/>
  <c r="MZ19" i="7" s="1"/>
  <c r="NA19" i="7" s="1"/>
  <c r="NB19" i="7" s="1"/>
  <c r="NC19" i="7" s="1"/>
  <c r="ND19" i="7" s="1"/>
  <c r="NE19" i="7" s="1"/>
  <c r="NF19" i="7" s="1"/>
  <c r="NG19" i="7" s="1"/>
  <c r="NH19" i="7" s="1"/>
  <c r="NI19" i="7" s="1"/>
  <c r="NJ19" i="7" s="1"/>
  <c r="NK19" i="7" s="1"/>
  <c r="NL19" i="7" s="1"/>
  <c r="NM19" i="7" s="1"/>
  <c r="NN19" i="7" s="1"/>
  <c r="NO19" i="7" s="1"/>
  <c r="NP19" i="7" s="1"/>
  <c r="NQ19" i="7" s="1"/>
  <c r="NR19" i="7" s="1"/>
  <c r="NS19" i="7" s="1"/>
  <c r="NT19" i="7" s="1"/>
  <c r="NU19" i="7" s="1"/>
  <c r="NV19" i="7" s="1"/>
  <c r="NW19" i="7" s="1"/>
  <c r="NX19" i="7" s="1"/>
  <c r="NY19" i="7" s="1"/>
  <c r="NZ19" i="7" s="1"/>
  <c r="OA19" i="7" s="1"/>
  <c r="OB19" i="7" s="1"/>
  <c r="OC19" i="7" s="1"/>
  <c r="OD19" i="7" s="1"/>
  <c r="OE19" i="7" s="1"/>
  <c r="OF19" i="7" s="1"/>
  <c r="OG19" i="7" s="1"/>
  <c r="OH19" i="7" s="1"/>
  <c r="OI19" i="7" s="1"/>
  <c r="OJ19" i="7" s="1"/>
  <c r="OK19" i="7" s="1"/>
  <c r="OL19" i="7" s="1"/>
  <c r="OM19" i="7" s="1"/>
  <c r="ON19" i="7" s="1"/>
  <c r="OO19" i="7" s="1"/>
  <c r="OP19" i="7" s="1"/>
  <c r="OQ19" i="7" s="1"/>
  <c r="OR19" i="7" s="1"/>
  <c r="OS19" i="7" s="1"/>
  <c r="OT19" i="7" s="1"/>
  <c r="OU19" i="7" s="1"/>
  <c r="OV19" i="7" s="1"/>
  <c r="OW19" i="7" s="1"/>
  <c r="OX19" i="7" s="1"/>
  <c r="OY19" i="7" s="1"/>
  <c r="OZ19" i="7" s="1"/>
  <c r="PA19" i="7" s="1"/>
  <c r="PB19" i="7" s="1"/>
  <c r="PC19" i="7" s="1"/>
  <c r="PD19" i="7" s="1"/>
  <c r="PE19" i="7" s="1"/>
  <c r="PF19" i="7" s="1"/>
  <c r="PG19" i="7" s="1"/>
  <c r="PH19" i="7" s="1"/>
  <c r="PI19" i="7" s="1"/>
  <c r="PJ19" i="7" s="1"/>
  <c r="PK19" i="7" s="1"/>
  <c r="PL19" i="7" s="1"/>
  <c r="PM19" i="7" s="1"/>
  <c r="PN19" i="7" s="1"/>
  <c r="PO19" i="7" s="1"/>
  <c r="PP19" i="7" s="1"/>
  <c r="PQ19" i="7" s="1"/>
  <c r="PR19" i="7" s="1"/>
  <c r="PS19" i="7" s="1"/>
  <c r="PT19" i="7" s="1"/>
  <c r="PU19" i="7" s="1"/>
  <c r="PV19" i="7" s="1"/>
  <c r="PW19" i="7" s="1"/>
  <c r="PX19" i="7" s="1"/>
  <c r="PY19" i="7" s="1"/>
  <c r="PZ19" i="7" s="1"/>
  <c r="QA19" i="7" s="1"/>
  <c r="QB19" i="7" s="1"/>
  <c r="QC19" i="7" s="1"/>
  <c r="QD19" i="7" s="1"/>
  <c r="QE19" i="7" s="1"/>
  <c r="QF19" i="7" s="1"/>
  <c r="QG19" i="7" s="1"/>
  <c r="QH19" i="7" s="1"/>
  <c r="QI19" i="7" s="1"/>
  <c r="QJ19" i="7" s="1"/>
  <c r="QK19" i="7" s="1"/>
  <c r="QL19" i="7" s="1"/>
  <c r="QM19" i="7" s="1"/>
  <c r="QN19" i="7" s="1"/>
  <c r="QO19" i="7" s="1"/>
  <c r="QP19" i="7" s="1"/>
  <c r="QQ19" i="7" s="1"/>
  <c r="QR19" i="7" s="1"/>
  <c r="QS19" i="7" s="1"/>
  <c r="QT19" i="7" s="1"/>
  <c r="QU19" i="7" s="1"/>
  <c r="QV19" i="7" s="1"/>
  <c r="QW19" i="7" s="1"/>
  <c r="QX19" i="7" s="1"/>
  <c r="QY19" i="7" s="1"/>
  <c r="QZ19" i="7" s="1"/>
  <c r="RA19" i="7" s="1"/>
  <c r="RB19" i="7" s="1"/>
  <c r="RC19" i="7" s="1"/>
  <c r="F18" i="7"/>
  <c r="G18" i="7" s="1"/>
  <c r="H18" i="7" s="1"/>
  <c r="I18" i="7" s="1"/>
  <c r="J18" i="7" s="1"/>
  <c r="K18" i="7" s="1"/>
  <c r="L18" i="7" s="1"/>
  <c r="M18" i="7" s="1"/>
  <c r="N18" i="7" s="1"/>
  <c r="O18" i="7" s="1"/>
  <c r="P18" i="7" s="1"/>
  <c r="Q18" i="7" s="1"/>
  <c r="R18" i="7" s="1"/>
  <c r="S18" i="7" s="1"/>
  <c r="T18" i="7" s="1"/>
  <c r="U18" i="7" s="1"/>
  <c r="V18" i="7" s="1"/>
  <c r="W18" i="7" s="1"/>
  <c r="X18" i="7" s="1"/>
  <c r="Y18" i="7" s="1"/>
  <c r="Z18" i="7" s="1"/>
  <c r="AA18" i="7" s="1"/>
  <c r="AB18" i="7" s="1"/>
  <c r="AC18" i="7" s="1"/>
  <c r="AD18" i="7" s="1"/>
  <c r="AE18" i="7" s="1"/>
  <c r="AF18" i="7" s="1"/>
  <c r="AG18" i="7" s="1"/>
  <c r="AH18" i="7" s="1"/>
  <c r="AI18" i="7" s="1"/>
  <c r="AJ18" i="7" s="1"/>
  <c r="AK18" i="7" s="1"/>
  <c r="AL18" i="7" s="1"/>
  <c r="AM18" i="7" s="1"/>
  <c r="AN18" i="7" s="1"/>
  <c r="AO18" i="7" s="1"/>
  <c r="AP18" i="7" s="1"/>
  <c r="AQ18" i="7" s="1"/>
  <c r="AR18" i="7" s="1"/>
  <c r="AS18" i="7" s="1"/>
  <c r="AT18" i="7" s="1"/>
  <c r="AU18" i="7" s="1"/>
  <c r="AV18" i="7" s="1"/>
  <c r="AW18" i="7" s="1"/>
  <c r="AX18" i="7" s="1"/>
  <c r="AY18" i="7" s="1"/>
  <c r="AZ18" i="7" s="1"/>
  <c r="BA18" i="7" s="1"/>
  <c r="BB18" i="7" s="1"/>
  <c r="BC18" i="7" s="1"/>
  <c r="BD18" i="7" s="1"/>
  <c r="BE18" i="7" s="1"/>
  <c r="BF18" i="7" s="1"/>
  <c r="BG18" i="7" s="1"/>
  <c r="BH18" i="7" s="1"/>
  <c r="BI18" i="7" s="1"/>
  <c r="BJ18" i="7" s="1"/>
  <c r="BK18" i="7" s="1"/>
  <c r="BL18" i="7" s="1"/>
  <c r="BM18" i="7" s="1"/>
  <c r="BN18" i="7" s="1"/>
  <c r="BO18" i="7" s="1"/>
  <c r="BP18" i="7" s="1"/>
  <c r="BQ18" i="7" s="1"/>
  <c r="BR18" i="7" s="1"/>
  <c r="BS18" i="7" s="1"/>
  <c r="BT18" i="7" s="1"/>
  <c r="BU18" i="7" s="1"/>
  <c r="BV18" i="7" s="1"/>
  <c r="BW18" i="7" s="1"/>
  <c r="BX18" i="7" s="1"/>
  <c r="BY18" i="7" s="1"/>
  <c r="BZ18" i="7" s="1"/>
  <c r="CA18" i="7" s="1"/>
  <c r="CB18" i="7" s="1"/>
  <c r="CC18" i="7" s="1"/>
  <c r="CD18" i="7" s="1"/>
  <c r="CE18" i="7" s="1"/>
  <c r="CF18" i="7" s="1"/>
  <c r="CG18" i="7" s="1"/>
  <c r="CH18" i="7" s="1"/>
  <c r="CI18" i="7" s="1"/>
  <c r="CJ18" i="7" s="1"/>
  <c r="CK18" i="7" s="1"/>
  <c r="CL18" i="7" s="1"/>
  <c r="CM18" i="7" s="1"/>
  <c r="CN18" i="7" s="1"/>
  <c r="CO18" i="7" s="1"/>
  <c r="CP18" i="7" s="1"/>
  <c r="CQ18" i="7" s="1"/>
  <c r="CR18" i="7" s="1"/>
  <c r="CS18" i="7" s="1"/>
  <c r="CT18" i="7" s="1"/>
  <c r="CU18" i="7" s="1"/>
  <c r="CV18" i="7" s="1"/>
  <c r="CW18" i="7" s="1"/>
  <c r="CX18" i="7" s="1"/>
  <c r="CY18" i="7" s="1"/>
  <c r="CZ18" i="7" s="1"/>
  <c r="DA18" i="7" s="1"/>
  <c r="DB18" i="7" s="1"/>
  <c r="DC18" i="7" s="1"/>
  <c r="DD18" i="7" s="1"/>
  <c r="DE18" i="7" s="1"/>
  <c r="DF18" i="7" s="1"/>
  <c r="DG18" i="7" s="1"/>
  <c r="DH18" i="7" s="1"/>
  <c r="DI18" i="7" s="1"/>
  <c r="DJ18" i="7" s="1"/>
  <c r="DK18" i="7" s="1"/>
  <c r="DL18" i="7" s="1"/>
  <c r="DM18" i="7" s="1"/>
  <c r="DN18" i="7" s="1"/>
  <c r="DO18" i="7" s="1"/>
  <c r="DP18" i="7" s="1"/>
  <c r="DQ18" i="7" s="1"/>
  <c r="DR18" i="7" s="1"/>
  <c r="DS18" i="7" s="1"/>
  <c r="DT18" i="7" s="1"/>
  <c r="DU18" i="7" s="1"/>
  <c r="DV18" i="7" s="1"/>
  <c r="DW18" i="7" s="1"/>
  <c r="DX18" i="7" s="1"/>
  <c r="DY18" i="7" s="1"/>
  <c r="DZ18" i="7" s="1"/>
  <c r="EA18" i="7" s="1"/>
  <c r="EB18" i="7" s="1"/>
  <c r="EC18" i="7" s="1"/>
  <c r="ED18" i="7" s="1"/>
  <c r="EE18" i="7" s="1"/>
  <c r="EF18" i="7" s="1"/>
  <c r="EG18" i="7" s="1"/>
  <c r="EH18" i="7" s="1"/>
  <c r="EI18" i="7" s="1"/>
  <c r="EJ18" i="7" s="1"/>
  <c r="EK18" i="7" s="1"/>
  <c r="EL18" i="7" s="1"/>
  <c r="EM18" i="7" s="1"/>
  <c r="EN18" i="7" s="1"/>
  <c r="EO18" i="7" s="1"/>
  <c r="EP18" i="7" s="1"/>
  <c r="EQ18" i="7" s="1"/>
  <c r="ER18" i="7" s="1"/>
  <c r="ES18" i="7" s="1"/>
  <c r="ET18" i="7" s="1"/>
  <c r="EU18" i="7" s="1"/>
  <c r="EV18" i="7" s="1"/>
  <c r="EW18" i="7" s="1"/>
  <c r="EX18" i="7" s="1"/>
  <c r="EY18" i="7" s="1"/>
  <c r="EZ18" i="7" s="1"/>
  <c r="FA18" i="7" s="1"/>
  <c r="FB18" i="7" s="1"/>
  <c r="FC18" i="7" s="1"/>
  <c r="FD18" i="7" s="1"/>
  <c r="FE18" i="7" s="1"/>
  <c r="FF18" i="7" s="1"/>
  <c r="FG18" i="7" s="1"/>
  <c r="FH18" i="7" s="1"/>
  <c r="FI18" i="7" s="1"/>
  <c r="FJ18" i="7" s="1"/>
  <c r="FK18" i="7" s="1"/>
  <c r="FL18" i="7" s="1"/>
  <c r="FM18" i="7" s="1"/>
  <c r="FN18" i="7" s="1"/>
  <c r="FO18" i="7" s="1"/>
  <c r="FP18" i="7" s="1"/>
  <c r="FQ18" i="7" s="1"/>
  <c r="FR18" i="7" s="1"/>
  <c r="FS18" i="7" s="1"/>
  <c r="FT18" i="7" s="1"/>
  <c r="FU18" i="7" s="1"/>
  <c r="FV18" i="7" s="1"/>
  <c r="FW18" i="7" s="1"/>
  <c r="FX18" i="7" s="1"/>
  <c r="FY18" i="7" s="1"/>
  <c r="FZ18" i="7" s="1"/>
  <c r="GA18" i="7" s="1"/>
  <c r="GB18" i="7" s="1"/>
  <c r="GC18" i="7" s="1"/>
  <c r="GD18" i="7" s="1"/>
  <c r="GE18" i="7" s="1"/>
  <c r="GF18" i="7" s="1"/>
  <c r="GG18" i="7" s="1"/>
  <c r="GH18" i="7" s="1"/>
  <c r="GI18" i="7" s="1"/>
  <c r="GJ18" i="7" s="1"/>
  <c r="GK18" i="7" s="1"/>
  <c r="GL18" i="7" s="1"/>
  <c r="GM18" i="7" s="1"/>
  <c r="GN18" i="7" s="1"/>
  <c r="GO18" i="7" s="1"/>
  <c r="GP18" i="7" s="1"/>
  <c r="GQ18" i="7" s="1"/>
  <c r="GR18" i="7" s="1"/>
  <c r="GS18" i="7" s="1"/>
  <c r="GT18" i="7" s="1"/>
  <c r="GU18" i="7" s="1"/>
  <c r="GV18" i="7" s="1"/>
  <c r="GW18" i="7" s="1"/>
  <c r="GX18" i="7" s="1"/>
  <c r="GY18" i="7" s="1"/>
  <c r="GZ18" i="7" s="1"/>
  <c r="HA18" i="7" s="1"/>
  <c r="HB18" i="7" s="1"/>
  <c r="HC18" i="7" s="1"/>
  <c r="HD18" i="7" s="1"/>
  <c r="HE18" i="7" s="1"/>
  <c r="HF18" i="7" s="1"/>
  <c r="HG18" i="7" s="1"/>
  <c r="HH18" i="7" s="1"/>
  <c r="HI18" i="7" s="1"/>
  <c r="HJ18" i="7" s="1"/>
  <c r="HK18" i="7" s="1"/>
  <c r="HL18" i="7" s="1"/>
  <c r="HM18" i="7" s="1"/>
  <c r="HN18" i="7" s="1"/>
  <c r="HO18" i="7" s="1"/>
  <c r="HP18" i="7" s="1"/>
  <c r="HQ18" i="7" s="1"/>
  <c r="HR18" i="7" s="1"/>
  <c r="HS18" i="7" s="1"/>
  <c r="HT18" i="7" s="1"/>
  <c r="HU18" i="7" s="1"/>
  <c r="HV18" i="7" s="1"/>
  <c r="HW18" i="7" s="1"/>
  <c r="HX18" i="7" s="1"/>
  <c r="HY18" i="7" s="1"/>
  <c r="HZ18" i="7" s="1"/>
  <c r="IA18" i="7" s="1"/>
  <c r="IB18" i="7" s="1"/>
  <c r="IC18" i="7" s="1"/>
  <c r="ID18" i="7" s="1"/>
  <c r="IE18" i="7" s="1"/>
  <c r="IF18" i="7" s="1"/>
  <c r="IG18" i="7" s="1"/>
  <c r="IH18" i="7" s="1"/>
  <c r="II18" i="7" s="1"/>
  <c r="IJ18" i="7" s="1"/>
  <c r="IK18" i="7" s="1"/>
  <c r="IL18" i="7" s="1"/>
  <c r="IM18" i="7" s="1"/>
  <c r="IN18" i="7" s="1"/>
  <c r="IO18" i="7" s="1"/>
  <c r="IP18" i="7" s="1"/>
  <c r="IQ18" i="7" s="1"/>
  <c r="IR18" i="7" s="1"/>
  <c r="IS18" i="7" s="1"/>
  <c r="IT18" i="7" s="1"/>
  <c r="IU18" i="7" s="1"/>
  <c r="IV18" i="7" s="1"/>
  <c r="IW18" i="7" s="1"/>
  <c r="IX18" i="7" s="1"/>
  <c r="IY18" i="7" s="1"/>
  <c r="IZ18" i="7" s="1"/>
  <c r="JA18" i="7" s="1"/>
  <c r="JB18" i="7" s="1"/>
  <c r="JC18" i="7" s="1"/>
  <c r="JD18" i="7" s="1"/>
  <c r="JE18" i="7" s="1"/>
  <c r="JF18" i="7" s="1"/>
  <c r="JG18" i="7" s="1"/>
  <c r="JH18" i="7" s="1"/>
  <c r="JI18" i="7" s="1"/>
  <c r="JJ18" i="7" s="1"/>
  <c r="JK18" i="7" s="1"/>
  <c r="JL18" i="7" s="1"/>
  <c r="JM18" i="7" s="1"/>
  <c r="JN18" i="7" s="1"/>
  <c r="JO18" i="7" s="1"/>
  <c r="JP18" i="7" s="1"/>
  <c r="JQ18" i="7" s="1"/>
  <c r="JR18" i="7" s="1"/>
  <c r="JS18" i="7" s="1"/>
  <c r="JT18" i="7" s="1"/>
  <c r="JU18" i="7" s="1"/>
  <c r="JV18" i="7" s="1"/>
  <c r="JW18" i="7" s="1"/>
  <c r="JX18" i="7" s="1"/>
  <c r="JY18" i="7" s="1"/>
  <c r="JZ18" i="7" s="1"/>
  <c r="KA18" i="7" s="1"/>
  <c r="KB18" i="7" s="1"/>
  <c r="KC18" i="7" s="1"/>
  <c r="KD18" i="7" s="1"/>
  <c r="KE18" i="7" s="1"/>
  <c r="KF18" i="7" s="1"/>
  <c r="KG18" i="7" s="1"/>
  <c r="KH18" i="7" s="1"/>
  <c r="KI18" i="7" s="1"/>
  <c r="KJ18" i="7" s="1"/>
  <c r="KK18" i="7" s="1"/>
  <c r="KL18" i="7" s="1"/>
  <c r="KM18" i="7" s="1"/>
  <c r="KN18" i="7" s="1"/>
  <c r="KO18" i="7" s="1"/>
  <c r="KP18" i="7" s="1"/>
  <c r="KQ18" i="7" s="1"/>
  <c r="KR18" i="7" s="1"/>
  <c r="KS18" i="7" s="1"/>
  <c r="KT18" i="7" s="1"/>
  <c r="KU18" i="7" s="1"/>
  <c r="KV18" i="7" s="1"/>
  <c r="KW18" i="7" s="1"/>
  <c r="KX18" i="7" s="1"/>
  <c r="KY18" i="7" s="1"/>
  <c r="KZ18" i="7" s="1"/>
  <c r="LA18" i="7" s="1"/>
  <c r="LB18" i="7" s="1"/>
  <c r="LC18" i="7" s="1"/>
  <c r="LD18" i="7" s="1"/>
  <c r="LE18" i="7" s="1"/>
  <c r="LF18" i="7" s="1"/>
  <c r="LG18" i="7" s="1"/>
  <c r="LH18" i="7" s="1"/>
  <c r="LI18" i="7" s="1"/>
  <c r="LJ18" i="7" s="1"/>
  <c r="LK18" i="7" s="1"/>
  <c r="LL18" i="7" s="1"/>
  <c r="LM18" i="7" s="1"/>
  <c r="LN18" i="7" s="1"/>
  <c r="LO18" i="7" s="1"/>
  <c r="LP18" i="7" s="1"/>
  <c r="LQ18" i="7" s="1"/>
  <c r="LR18" i="7" s="1"/>
  <c r="LS18" i="7" s="1"/>
  <c r="LT18" i="7" s="1"/>
  <c r="LU18" i="7" s="1"/>
  <c r="LV18" i="7" s="1"/>
  <c r="LW18" i="7" s="1"/>
  <c r="LX18" i="7" s="1"/>
  <c r="LY18" i="7" s="1"/>
  <c r="LZ18" i="7" s="1"/>
  <c r="MA18" i="7" s="1"/>
  <c r="MB18" i="7" s="1"/>
  <c r="MC18" i="7" s="1"/>
  <c r="MD18" i="7" s="1"/>
  <c r="ME18" i="7" s="1"/>
  <c r="MF18" i="7" s="1"/>
  <c r="MG18" i="7" s="1"/>
  <c r="MH18" i="7" s="1"/>
  <c r="MI18" i="7" s="1"/>
  <c r="MJ18" i="7" s="1"/>
  <c r="MK18" i="7" s="1"/>
  <c r="ML18" i="7" s="1"/>
  <c r="MM18" i="7" s="1"/>
  <c r="MN18" i="7" s="1"/>
  <c r="MO18" i="7" s="1"/>
  <c r="MP18" i="7" s="1"/>
  <c r="MQ18" i="7" s="1"/>
  <c r="MR18" i="7" s="1"/>
  <c r="MS18" i="7" s="1"/>
  <c r="MT18" i="7" s="1"/>
  <c r="MU18" i="7" s="1"/>
  <c r="MV18" i="7" s="1"/>
  <c r="MW18" i="7" s="1"/>
  <c r="MX18" i="7" s="1"/>
  <c r="MY18" i="7" s="1"/>
  <c r="MZ18" i="7" s="1"/>
  <c r="NA18" i="7" s="1"/>
  <c r="NB18" i="7" s="1"/>
  <c r="NC18" i="7" s="1"/>
  <c r="ND18" i="7" s="1"/>
  <c r="NE18" i="7" s="1"/>
  <c r="NF18" i="7" s="1"/>
  <c r="NG18" i="7" s="1"/>
  <c r="NH18" i="7" s="1"/>
  <c r="NI18" i="7" s="1"/>
  <c r="NJ18" i="7" s="1"/>
  <c r="NK18" i="7" s="1"/>
  <c r="NL18" i="7" s="1"/>
  <c r="NM18" i="7" s="1"/>
  <c r="NN18" i="7" s="1"/>
  <c r="NO18" i="7" s="1"/>
  <c r="NP18" i="7" s="1"/>
  <c r="NQ18" i="7" s="1"/>
  <c r="NR18" i="7" s="1"/>
  <c r="NS18" i="7" s="1"/>
  <c r="NT18" i="7" s="1"/>
  <c r="NU18" i="7" s="1"/>
  <c r="NV18" i="7" s="1"/>
  <c r="NW18" i="7" s="1"/>
  <c r="NX18" i="7" s="1"/>
  <c r="NY18" i="7" s="1"/>
  <c r="NZ18" i="7" s="1"/>
  <c r="OA18" i="7" s="1"/>
  <c r="OB18" i="7" s="1"/>
  <c r="OC18" i="7" s="1"/>
  <c r="OD18" i="7" s="1"/>
  <c r="OE18" i="7" s="1"/>
  <c r="OF18" i="7" s="1"/>
  <c r="OG18" i="7" s="1"/>
  <c r="OH18" i="7" s="1"/>
  <c r="OI18" i="7" s="1"/>
  <c r="OJ18" i="7" s="1"/>
  <c r="OK18" i="7" s="1"/>
  <c r="OL18" i="7" s="1"/>
  <c r="OM18" i="7" s="1"/>
  <c r="ON18" i="7" s="1"/>
  <c r="OO18" i="7" s="1"/>
  <c r="OP18" i="7" s="1"/>
  <c r="OQ18" i="7" s="1"/>
  <c r="OR18" i="7" s="1"/>
  <c r="OS18" i="7" s="1"/>
  <c r="OT18" i="7" s="1"/>
  <c r="OU18" i="7" s="1"/>
  <c r="OV18" i="7" s="1"/>
  <c r="OW18" i="7" s="1"/>
  <c r="OX18" i="7" s="1"/>
  <c r="OY18" i="7" s="1"/>
  <c r="OZ18" i="7" s="1"/>
  <c r="PA18" i="7" s="1"/>
  <c r="PB18" i="7" s="1"/>
  <c r="PC18" i="7" s="1"/>
  <c r="PD18" i="7" s="1"/>
  <c r="PE18" i="7" s="1"/>
  <c r="PF18" i="7" s="1"/>
  <c r="PG18" i="7" s="1"/>
  <c r="PH18" i="7" s="1"/>
  <c r="PI18" i="7" s="1"/>
  <c r="PJ18" i="7" s="1"/>
  <c r="PK18" i="7" s="1"/>
  <c r="PL18" i="7" s="1"/>
  <c r="PM18" i="7" s="1"/>
  <c r="PN18" i="7" s="1"/>
  <c r="PO18" i="7" s="1"/>
  <c r="PP18" i="7" s="1"/>
  <c r="PQ18" i="7" s="1"/>
  <c r="PR18" i="7" s="1"/>
  <c r="PS18" i="7" s="1"/>
  <c r="PT18" i="7" s="1"/>
  <c r="PU18" i="7" s="1"/>
  <c r="PV18" i="7" s="1"/>
  <c r="PW18" i="7" s="1"/>
  <c r="PX18" i="7" s="1"/>
  <c r="PY18" i="7" s="1"/>
  <c r="PZ18" i="7" s="1"/>
  <c r="QA18" i="7" s="1"/>
  <c r="QB18" i="7" s="1"/>
  <c r="QC18" i="7" s="1"/>
  <c r="QD18" i="7" s="1"/>
  <c r="QE18" i="7" s="1"/>
  <c r="QF18" i="7" s="1"/>
  <c r="QG18" i="7" s="1"/>
  <c r="QH18" i="7" s="1"/>
  <c r="QI18" i="7" s="1"/>
  <c r="QJ18" i="7" s="1"/>
  <c r="QK18" i="7" s="1"/>
  <c r="QL18" i="7" s="1"/>
  <c r="QM18" i="7" s="1"/>
  <c r="QN18" i="7" s="1"/>
  <c r="QO18" i="7" s="1"/>
  <c r="QP18" i="7" s="1"/>
  <c r="QQ18" i="7" s="1"/>
  <c r="QR18" i="7" s="1"/>
  <c r="QS18" i="7" s="1"/>
  <c r="QT18" i="7" s="1"/>
  <c r="QU18" i="7" s="1"/>
  <c r="QV18" i="7" s="1"/>
  <c r="QW18" i="7" s="1"/>
  <c r="QX18" i="7" s="1"/>
  <c r="QY18" i="7" s="1"/>
  <c r="QZ18" i="7" s="1"/>
  <c r="RA18" i="7" s="1"/>
  <c r="RB18" i="7" s="1"/>
  <c r="RC18" i="7" s="1"/>
  <c r="J17" i="7"/>
  <c r="K17" i="7" s="1"/>
  <c r="L17" i="7" s="1"/>
  <c r="M17" i="7" s="1"/>
  <c r="N17" i="7" s="1"/>
  <c r="O17" i="7" s="1"/>
  <c r="P17" i="7" s="1"/>
  <c r="Q17" i="7" s="1"/>
  <c r="R17" i="7" s="1"/>
  <c r="S17" i="7" s="1"/>
  <c r="T17" i="7" s="1"/>
  <c r="U17" i="7" s="1"/>
  <c r="V17" i="7" s="1"/>
  <c r="W17" i="7" s="1"/>
  <c r="X17" i="7" s="1"/>
  <c r="Y17" i="7" s="1"/>
  <c r="Z17" i="7" s="1"/>
  <c r="AA17" i="7" s="1"/>
  <c r="AB17" i="7" s="1"/>
  <c r="AC17" i="7" s="1"/>
  <c r="AD17" i="7" s="1"/>
  <c r="AE17" i="7" s="1"/>
  <c r="AF17" i="7" s="1"/>
  <c r="AG17" i="7" s="1"/>
  <c r="AH17" i="7" s="1"/>
  <c r="AI17" i="7" s="1"/>
  <c r="AJ17" i="7" s="1"/>
  <c r="AK17" i="7" s="1"/>
  <c r="AL17" i="7" s="1"/>
  <c r="AM17" i="7" s="1"/>
  <c r="AN17" i="7" s="1"/>
  <c r="AO17" i="7" s="1"/>
  <c r="AP17" i="7" s="1"/>
  <c r="AQ17" i="7" s="1"/>
  <c r="AR17" i="7" s="1"/>
  <c r="AS17" i="7" s="1"/>
  <c r="AT17" i="7" s="1"/>
  <c r="AU17" i="7" s="1"/>
  <c r="AV17" i="7" s="1"/>
  <c r="AW17" i="7" s="1"/>
  <c r="AX17" i="7" s="1"/>
  <c r="AY17" i="7" s="1"/>
  <c r="AZ17" i="7" s="1"/>
  <c r="BA17" i="7" s="1"/>
  <c r="BB17" i="7" s="1"/>
  <c r="BC17" i="7" s="1"/>
  <c r="BD17" i="7" s="1"/>
  <c r="BE17" i="7" s="1"/>
  <c r="BF17" i="7" s="1"/>
  <c r="BG17" i="7" s="1"/>
  <c r="BH17" i="7" s="1"/>
  <c r="BI17" i="7" s="1"/>
  <c r="BJ17" i="7" s="1"/>
  <c r="BK17" i="7" s="1"/>
  <c r="BL17" i="7" s="1"/>
  <c r="F17" i="7"/>
  <c r="G17" i="7" s="1"/>
  <c r="H17" i="7" s="1"/>
  <c r="I17" i="7" s="1"/>
  <c r="E34" i="7"/>
  <c r="E31" i="7"/>
  <c r="E30" i="7"/>
  <c r="E29" i="7"/>
  <c r="E27" i="7"/>
  <c r="E26" i="7"/>
  <c r="E24" i="7"/>
  <c r="E23" i="7"/>
  <c r="E22" i="7"/>
  <c r="E21" i="7"/>
  <c r="E20" i="7"/>
  <c r="E19" i="7"/>
  <c r="E18" i="7"/>
  <c r="E17" i="7"/>
  <c r="D3" i="43" l="1"/>
  <c r="H37" i="45"/>
  <c r="I17" i="45"/>
  <c r="EJ15" i="45"/>
  <c r="EK12" i="45"/>
  <c r="EL12" i="45" s="1"/>
  <c r="E38" i="45"/>
  <c r="M8" i="45"/>
  <c r="CB15" i="45"/>
  <c r="CC12" i="45"/>
  <c r="CD12" i="45" s="1"/>
  <c r="F15" i="45"/>
  <c r="F38" i="45" s="1"/>
  <c r="G12" i="45"/>
  <c r="Q4" i="45"/>
  <c r="R4" i="45" s="1"/>
  <c r="S4" i="45" s="1"/>
  <c r="T4" i="45" s="1"/>
  <c r="U4" i="45" s="1"/>
  <c r="V4" i="45" s="1"/>
  <c r="W4" i="45" s="1"/>
  <c r="X4" i="45" s="1"/>
  <c r="Y4" i="45" s="1"/>
  <c r="Z4" i="45" s="1"/>
  <c r="AA4" i="45" s="1"/>
  <c r="P3" i="45"/>
  <c r="G12" i="44"/>
  <c r="F15" i="44"/>
  <c r="EM12" i="44"/>
  <c r="EN12" i="44" s="1"/>
  <c r="EL15" i="44"/>
  <c r="BU8" i="44"/>
  <c r="F37" i="44"/>
  <c r="G17" i="44"/>
  <c r="Q4" i="44"/>
  <c r="R4" i="44" s="1"/>
  <c r="S4" i="44" s="1"/>
  <c r="T4" i="44" s="1"/>
  <c r="U4" i="44" s="1"/>
  <c r="V4" i="44" s="1"/>
  <c r="W4" i="44" s="1"/>
  <c r="X4" i="44" s="1"/>
  <c r="Y4" i="44" s="1"/>
  <c r="Z4" i="44" s="1"/>
  <c r="AA4" i="44" s="1"/>
  <c r="P3" i="44"/>
  <c r="D38" i="43"/>
  <c r="E37" i="43"/>
  <c r="F17" i="43"/>
  <c r="F37" i="43" s="1"/>
  <c r="RP37" i="7"/>
  <c r="RD37" i="7"/>
  <c r="F4" i="43"/>
  <c r="G4" i="43" s="1"/>
  <c r="F15" i="43"/>
  <c r="G12" i="43"/>
  <c r="E15" i="43"/>
  <c r="E6" i="43"/>
  <c r="BQ8" i="43"/>
  <c r="G17" i="43"/>
  <c r="RQ17" i="7"/>
  <c r="RE17" i="7"/>
  <c r="BM17" i="7"/>
  <c r="BL37" i="7"/>
  <c r="E12" i="7"/>
  <c r="F12" i="7" s="1"/>
  <c r="G12" i="7" s="1"/>
  <c r="H12" i="7" s="1"/>
  <c r="I12" i="7" s="1"/>
  <c r="J12" i="7" s="1"/>
  <c r="K12" i="7" s="1"/>
  <c r="L12" i="7" s="1"/>
  <c r="M12" i="7" s="1"/>
  <c r="N12" i="7" s="1"/>
  <c r="O12" i="7" s="1"/>
  <c r="P12" i="7" s="1"/>
  <c r="Q12" i="7" s="1"/>
  <c r="R12" i="7" s="1"/>
  <c r="S12" i="7" s="1"/>
  <c r="T12" i="7" s="1"/>
  <c r="U12" i="7" s="1"/>
  <c r="V12" i="7" s="1"/>
  <c r="W12" i="7" s="1"/>
  <c r="X12" i="7" s="1"/>
  <c r="Y12" i="7" s="1"/>
  <c r="Z12" i="7" s="1"/>
  <c r="AA12" i="7" s="1"/>
  <c r="AB12" i="7" s="1"/>
  <c r="AC12" i="7" s="1"/>
  <c r="O8" i="45" l="1"/>
  <c r="H12" i="45"/>
  <c r="G15" i="45"/>
  <c r="G38" i="45" s="1"/>
  <c r="I37" i="45"/>
  <c r="J17" i="45"/>
  <c r="CD15" i="45"/>
  <c r="CE12" i="45"/>
  <c r="CF12" i="45" s="1"/>
  <c r="AB4" i="45"/>
  <c r="R3" i="45"/>
  <c r="EL15" i="45"/>
  <c r="EM12" i="45"/>
  <c r="EN12" i="45" s="1"/>
  <c r="F40" i="45"/>
  <c r="G6" i="45" s="1"/>
  <c r="G40" i="45" s="1"/>
  <c r="H6" i="45" s="1"/>
  <c r="G15" i="44"/>
  <c r="G38" i="44" s="1"/>
  <c r="H12" i="44"/>
  <c r="AB4" i="44"/>
  <c r="R3" i="44"/>
  <c r="EN15" i="44"/>
  <c r="EO12" i="44"/>
  <c r="EP12" i="44" s="1"/>
  <c r="G37" i="44"/>
  <c r="H17" i="44"/>
  <c r="BW8" i="44"/>
  <c r="F38" i="44"/>
  <c r="F40" i="44"/>
  <c r="G6" i="44" s="1"/>
  <c r="G40" i="44" s="1"/>
  <c r="H6" i="44" s="1"/>
  <c r="E38" i="43"/>
  <c r="E40" i="43"/>
  <c r="H4" i="43"/>
  <c r="G37" i="43"/>
  <c r="H17" i="43"/>
  <c r="G15" i="43"/>
  <c r="H12" i="43"/>
  <c r="F38" i="43"/>
  <c r="BS8" i="43"/>
  <c r="AD12" i="7"/>
  <c r="AE12" i="7" s="1"/>
  <c r="AF12" i="7" s="1"/>
  <c r="AG12" i="7" s="1"/>
  <c r="AH12" i="7" s="1"/>
  <c r="AI12" i="7" s="1"/>
  <c r="AJ12" i="7" s="1"/>
  <c r="AK12" i="7" s="1"/>
  <c r="AL12" i="7" s="1"/>
  <c r="AM12" i="7" s="1"/>
  <c r="AN12" i="7" s="1"/>
  <c r="AO12" i="7" s="1"/>
  <c r="AP12" i="7" s="1"/>
  <c r="AQ12" i="7" s="1"/>
  <c r="AR12" i="7" s="1"/>
  <c r="AS12" i="7" s="1"/>
  <c r="AT12" i="7" s="1"/>
  <c r="AU12" i="7" s="1"/>
  <c r="AV12" i="7" s="1"/>
  <c r="AW12" i="7" s="1"/>
  <c r="AX12" i="7" s="1"/>
  <c r="AY12" i="7" s="1"/>
  <c r="AZ12" i="7" s="1"/>
  <c r="BA12" i="7" s="1"/>
  <c r="BB12" i="7" s="1"/>
  <c r="BC12" i="7" s="1"/>
  <c r="BD12" i="7" s="1"/>
  <c r="BE12" i="7" s="1"/>
  <c r="BF12" i="7" s="1"/>
  <c r="BG12" i="7" s="1"/>
  <c r="BH12" i="7" s="1"/>
  <c r="BI12" i="7" s="1"/>
  <c r="BJ12" i="7" s="1"/>
  <c r="BK12" i="7" s="1"/>
  <c r="BL12" i="7" s="1"/>
  <c r="RR17" i="7"/>
  <c r="RQ37" i="7"/>
  <c r="RF17" i="7"/>
  <c r="RE37" i="7"/>
  <c r="BM37" i="7"/>
  <c r="BN17" i="7"/>
  <c r="D98" i="39"/>
  <c r="F97" i="39"/>
  <c r="E97" i="39"/>
  <c r="D97" i="39"/>
  <c r="F75" i="39"/>
  <c r="F98" i="39" s="1"/>
  <c r="E75" i="39"/>
  <c r="E98" i="39" s="1"/>
  <c r="D75" i="39"/>
  <c r="E66" i="39"/>
  <c r="F66" i="39" s="1"/>
  <c r="E64" i="39"/>
  <c r="F64" i="39" s="1"/>
  <c r="D24" i="39"/>
  <c r="AB3" i="45" l="1"/>
  <c r="AC4" i="45"/>
  <c r="AD4" i="45" s="1"/>
  <c r="AE4" i="45" s="1"/>
  <c r="AF4" i="45" s="1"/>
  <c r="AG4" i="45" s="1"/>
  <c r="AH4" i="45" s="1"/>
  <c r="AI4" i="45" s="1"/>
  <c r="AJ4" i="45" s="1"/>
  <c r="AK4" i="45" s="1"/>
  <c r="AL4" i="45" s="1"/>
  <c r="AM4" i="45" s="1"/>
  <c r="Q8" i="45"/>
  <c r="CG12" i="45"/>
  <c r="CH12" i="45" s="1"/>
  <c r="CF15" i="45"/>
  <c r="EO12" i="45"/>
  <c r="EP12" i="45" s="1"/>
  <c r="EN15" i="45"/>
  <c r="J37" i="45"/>
  <c r="K17" i="45"/>
  <c r="H15" i="45"/>
  <c r="H38" i="45" s="1"/>
  <c r="I12" i="45"/>
  <c r="AC4" i="44"/>
  <c r="AD4" i="44" s="1"/>
  <c r="AE4" i="44" s="1"/>
  <c r="AF4" i="44" s="1"/>
  <c r="AG4" i="44" s="1"/>
  <c r="AH4" i="44" s="1"/>
  <c r="AI4" i="44" s="1"/>
  <c r="AJ4" i="44" s="1"/>
  <c r="AK4" i="44" s="1"/>
  <c r="AL4" i="44" s="1"/>
  <c r="AM4" i="44" s="1"/>
  <c r="AB3" i="44"/>
  <c r="H37" i="44"/>
  <c r="I17" i="44"/>
  <c r="BY8" i="44"/>
  <c r="EP15" i="44"/>
  <c r="EQ12" i="44"/>
  <c r="ER12" i="44" s="1"/>
  <c r="I12" i="44"/>
  <c r="H15" i="44"/>
  <c r="F6" i="43"/>
  <c r="F40" i="43" s="1"/>
  <c r="G38" i="43"/>
  <c r="H37" i="43"/>
  <c r="I17" i="43"/>
  <c r="G6" i="43"/>
  <c r="G40" i="43" s="1"/>
  <c r="H15" i="43"/>
  <c r="I12" i="43"/>
  <c r="I4" i="43"/>
  <c r="BM12" i="7"/>
  <c r="BL15" i="7"/>
  <c r="BL38" i="7" s="1"/>
  <c r="RS17" i="7"/>
  <c r="RR37" i="7"/>
  <c r="RG17" i="7"/>
  <c r="RF37" i="7"/>
  <c r="BN37" i="7"/>
  <c r="BO17" i="7"/>
  <c r="AN4" i="45" l="1"/>
  <c r="AD3" i="45"/>
  <c r="L17" i="45"/>
  <c r="K37" i="45"/>
  <c r="EP15" i="45"/>
  <c r="EQ12" i="45"/>
  <c r="ER12" i="45" s="1"/>
  <c r="S8" i="45"/>
  <c r="CH15" i="45"/>
  <c r="CI12" i="45"/>
  <c r="CJ12" i="45" s="1"/>
  <c r="J12" i="45"/>
  <c r="I15" i="45"/>
  <c r="I38" i="45" s="1"/>
  <c r="H40" i="45"/>
  <c r="I6" i="45" s="1"/>
  <c r="ER15" i="44"/>
  <c r="ES12" i="44"/>
  <c r="ET12" i="44" s="1"/>
  <c r="I37" i="44"/>
  <c r="J17" i="44"/>
  <c r="AD3" i="44"/>
  <c r="AN4" i="44"/>
  <c r="H38" i="44"/>
  <c r="I15" i="44"/>
  <c r="J12" i="44"/>
  <c r="CA8" i="44"/>
  <c r="H40" i="44"/>
  <c r="I6" i="44" s="1"/>
  <c r="H38" i="43"/>
  <c r="J4" i="43"/>
  <c r="H6" i="43"/>
  <c r="H40" i="43" s="1"/>
  <c r="BW8" i="43"/>
  <c r="I15" i="43"/>
  <c r="J12" i="43"/>
  <c r="I37" i="43"/>
  <c r="J17" i="43"/>
  <c r="BM15" i="7"/>
  <c r="BM38" i="7" s="1"/>
  <c r="BN12" i="7"/>
  <c r="BO12" i="7" s="1"/>
  <c r="RS37" i="7"/>
  <c r="RT17" i="7"/>
  <c r="RG37" i="7"/>
  <c r="RH17" i="7"/>
  <c r="BO37" i="7"/>
  <c r="BP17" i="7"/>
  <c r="C49" i="7"/>
  <c r="D6" i="7" s="1"/>
  <c r="I40" i="45" l="1"/>
  <c r="J6" i="45" s="1"/>
  <c r="AN3" i="45"/>
  <c r="AO4" i="45"/>
  <c r="AP4" i="45" s="1"/>
  <c r="AQ4" i="45" s="1"/>
  <c r="AR4" i="45" s="1"/>
  <c r="AS4" i="45" s="1"/>
  <c r="AT4" i="45" s="1"/>
  <c r="AU4" i="45" s="1"/>
  <c r="AV4" i="45" s="1"/>
  <c r="AW4" i="45" s="1"/>
  <c r="AX4" i="45" s="1"/>
  <c r="AY4" i="45" s="1"/>
  <c r="J15" i="45"/>
  <c r="J38" i="45" s="1"/>
  <c r="K12" i="45"/>
  <c r="U8" i="45"/>
  <c r="ES12" i="45"/>
  <c r="ET12" i="45" s="1"/>
  <c r="ER15" i="45"/>
  <c r="CJ15" i="45"/>
  <c r="CK12" i="45"/>
  <c r="CL12" i="45" s="1"/>
  <c r="L37" i="45"/>
  <c r="M17" i="45"/>
  <c r="J37" i="44"/>
  <c r="K17" i="44"/>
  <c r="CC8" i="44"/>
  <c r="K12" i="44"/>
  <c r="J15" i="44"/>
  <c r="J38" i="44" s="1"/>
  <c r="AO4" i="44"/>
  <c r="AP4" i="44" s="1"/>
  <c r="AQ4" i="44" s="1"/>
  <c r="AR4" i="44" s="1"/>
  <c r="AS4" i="44" s="1"/>
  <c r="AT4" i="44" s="1"/>
  <c r="AU4" i="44" s="1"/>
  <c r="AV4" i="44" s="1"/>
  <c r="AW4" i="44" s="1"/>
  <c r="AX4" i="44" s="1"/>
  <c r="AY4" i="44" s="1"/>
  <c r="AN3" i="44"/>
  <c r="ET15" i="44"/>
  <c r="EU12" i="44"/>
  <c r="EV12" i="44" s="1"/>
  <c r="I40" i="44"/>
  <c r="J6" i="44" s="1"/>
  <c r="I38" i="44"/>
  <c r="I38" i="43"/>
  <c r="J37" i="43"/>
  <c r="K17" i="43"/>
  <c r="BY8" i="43"/>
  <c r="K4" i="43"/>
  <c r="J15" i="43"/>
  <c r="K12" i="43"/>
  <c r="I6" i="43"/>
  <c r="I40" i="43" s="1"/>
  <c r="BN15" i="7"/>
  <c r="BN38" i="7" s="1"/>
  <c r="RT37" i="7"/>
  <c r="RU17" i="7"/>
  <c r="RI17" i="7"/>
  <c r="RH37" i="7"/>
  <c r="BQ17" i="7"/>
  <c r="BP37" i="7"/>
  <c r="J40" i="45" l="1"/>
  <c r="K6" i="45" s="1"/>
  <c r="AZ4" i="45"/>
  <c r="AP3" i="45"/>
  <c r="CL15" i="45"/>
  <c r="CM12" i="45"/>
  <c r="CN12" i="45" s="1"/>
  <c r="ET15" i="45"/>
  <c r="EU12" i="45"/>
  <c r="EV12" i="45" s="1"/>
  <c r="L12" i="45"/>
  <c r="K15" i="45"/>
  <c r="K38" i="45" s="1"/>
  <c r="M37" i="45"/>
  <c r="N17" i="45"/>
  <c r="W8" i="45"/>
  <c r="J40" i="44"/>
  <c r="K6" i="44" s="1"/>
  <c r="AZ4" i="44"/>
  <c r="AP3" i="44"/>
  <c r="CE8" i="44"/>
  <c r="EV15" i="44"/>
  <c r="EW12" i="44"/>
  <c r="EX12" i="44" s="1"/>
  <c r="K37" i="44"/>
  <c r="L17" i="44"/>
  <c r="K15" i="44"/>
  <c r="K38" i="44" s="1"/>
  <c r="L12" i="44"/>
  <c r="J38" i="43"/>
  <c r="J6" i="43"/>
  <c r="J40" i="43" s="1"/>
  <c r="L4" i="43"/>
  <c r="K37" i="43"/>
  <c r="L17" i="43"/>
  <c r="K15" i="43"/>
  <c r="L12" i="43"/>
  <c r="CA8" i="43"/>
  <c r="BO15" i="7"/>
  <c r="BO38" i="7" s="1"/>
  <c r="BP12" i="7"/>
  <c r="RV17" i="7"/>
  <c r="RU37" i="7"/>
  <c r="RJ17" i="7"/>
  <c r="RI37" i="7"/>
  <c r="BQ37" i="7"/>
  <c r="BR17" i="7"/>
  <c r="CN15" i="45" l="1"/>
  <c r="CO12" i="45"/>
  <c r="CP12" i="45" s="1"/>
  <c r="Y8" i="45"/>
  <c r="L15" i="45"/>
  <c r="L38" i="45" s="1"/>
  <c r="M12" i="45"/>
  <c r="K40" i="45"/>
  <c r="L6" i="45" s="1"/>
  <c r="N37" i="45"/>
  <c r="O17" i="45"/>
  <c r="EV15" i="45"/>
  <c r="EW12" i="45"/>
  <c r="EX12" i="45" s="1"/>
  <c r="AZ3" i="45"/>
  <c r="BA4" i="45"/>
  <c r="BB4" i="45" s="1"/>
  <c r="BC4" i="45" s="1"/>
  <c r="BD4" i="45" s="1"/>
  <c r="BE4" i="45" s="1"/>
  <c r="BF4" i="45" s="1"/>
  <c r="BG4" i="45" s="1"/>
  <c r="BH4" i="45" s="1"/>
  <c r="BI4" i="45" s="1"/>
  <c r="BJ4" i="45" s="1"/>
  <c r="BK4" i="45" s="1"/>
  <c r="L15" i="44"/>
  <c r="M12" i="44"/>
  <c r="CG8" i="44"/>
  <c r="L37" i="44"/>
  <c r="M17" i="44"/>
  <c r="EY12" i="44"/>
  <c r="EZ12" i="44" s="1"/>
  <c r="EX15" i="44"/>
  <c r="K40" i="44"/>
  <c r="L6" i="44" s="1"/>
  <c r="BA4" i="44"/>
  <c r="BB4" i="44" s="1"/>
  <c r="BC4" i="44" s="1"/>
  <c r="BD4" i="44" s="1"/>
  <c r="BE4" i="44" s="1"/>
  <c r="BF4" i="44" s="1"/>
  <c r="BG4" i="44" s="1"/>
  <c r="BH4" i="44" s="1"/>
  <c r="BI4" i="44" s="1"/>
  <c r="BJ4" i="44" s="1"/>
  <c r="BK4" i="44" s="1"/>
  <c r="AZ3" i="44"/>
  <c r="K38" i="43"/>
  <c r="M4" i="43"/>
  <c r="L15" i="43"/>
  <c r="M12" i="43"/>
  <c r="CC8" i="43"/>
  <c r="L37" i="43"/>
  <c r="M17" i="43"/>
  <c r="K6" i="43"/>
  <c r="K40" i="43" s="1"/>
  <c r="BQ12" i="7"/>
  <c r="BP15" i="7"/>
  <c r="BP38" i="7" s="1"/>
  <c r="RW17" i="7"/>
  <c r="RV37" i="7"/>
  <c r="RK17" i="7"/>
  <c r="RJ37" i="7"/>
  <c r="BR37" i="7"/>
  <c r="BS17" i="7"/>
  <c r="L40" i="45" l="1"/>
  <c r="M6" i="45" s="1"/>
  <c r="AA8" i="45"/>
  <c r="EX15" i="45"/>
  <c r="EY12" i="45"/>
  <c r="EZ12" i="45" s="1"/>
  <c r="O37" i="45"/>
  <c r="P17" i="45"/>
  <c r="N12" i="45"/>
  <c r="M15" i="45"/>
  <c r="M38" i="45" s="1"/>
  <c r="CP15" i="45"/>
  <c r="CQ12" i="45"/>
  <c r="CR12" i="45" s="1"/>
  <c r="BL4" i="45"/>
  <c r="BB3" i="45"/>
  <c r="L40" i="44"/>
  <c r="M6" i="44" s="1"/>
  <c r="CI8" i="44"/>
  <c r="EZ15" i="44"/>
  <c r="FA12" i="44"/>
  <c r="FB12" i="44" s="1"/>
  <c r="M37" i="44"/>
  <c r="N17" i="44"/>
  <c r="M15" i="44"/>
  <c r="M38" i="44" s="1"/>
  <c r="N12" i="44"/>
  <c r="BL4" i="44"/>
  <c r="BB3" i="44"/>
  <c r="L38" i="44"/>
  <c r="M15" i="43"/>
  <c r="N12" i="43"/>
  <c r="L38" i="43"/>
  <c r="N4" i="43"/>
  <c r="M37" i="43"/>
  <c r="N17" i="43"/>
  <c r="L6" i="43"/>
  <c r="L40" i="43" s="1"/>
  <c r="CE8" i="43"/>
  <c r="BR12" i="7"/>
  <c r="BQ15" i="7"/>
  <c r="BQ38" i="7" s="1"/>
  <c r="RW37" i="7"/>
  <c r="RX17" i="7"/>
  <c r="RK37" i="7"/>
  <c r="RL17" i="7"/>
  <c r="BS37" i="7"/>
  <c r="BT17" i="7"/>
  <c r="M40" i="45" l="1"/>
  <c r="N6" i="45" s="1"/>
  <c r="P37" i="45"/>
  <c r="Q17" i="45"/>
  <c r="AC8" i="45"/>
  <c r="CS12" i="45"/>
  <c r="CT12" i="45" s="1"/>
  <c r="CR15" i="45"/>
  <c r="BM4" i="45"/>
  <c r="BN4" i="45" s="1"/>
  <c r="BO4" i="45" s="1"/>
  <c r="BP4" i="45" s="1"/>
  <c r="BQ4" i="45" s="1"/>
  <c r="BR4" i="45" s="1"/>
  <c r="BS4" i="45" s="1"/>
  <c r="BT4" i="45" s="1"/>
  <c r="BU4" i="45" s="1"/>
  <c r="BV4" i="45" s="1"/>
  <c r="BW4" i="45" s="1"/>
  <c r="BL3" i="45"/>
  <c r="N15" i="45"/>
  <c r="N38" i="45" s="1"/>
  <c r="O12" i="45"/>
  <c r="EZ15" i="45"/>
  <c r="FA12" i="45"/>
  <c r="FB12" i="45" s="1"/>
  <c r="M40" i="44"/>
  <c r="N6" i="44" s="1"/>
  <c r="CK8" i="44"/>
  <c r="N37" i="44"/>
  <c r="O17" i="44"/>
  <c r="BM4" i="44"/>
  <c r="BN4" i="44" s="1"/>
  <c r="BO4" i="44" s="1"/>
  <c r="BP4" i="44" s="1"/>
  <c r="BQ4" i="44" s="1"/>
  <c r="BR4" i="44" s="1"/>
  <c r="BS4" i="44" s="1"/>
  <c r="BT4" i="44" s="1"/>
  <c r="BU4" i="44" s="1"/>
  <c r="BV4" i="44" s="1"/>
  <c r="BW4" i="44" s="1"/>
  <c r="BL3" i="44"/>
  <c r="O12" i="44"/>
  <c r="N15" i="44"/>
  <c r="N38" i="44" s="1"/>
  <c r="FC12" i="44"/>
  <c r="FD12" i="44" s="1"/>
  <c r="FB15" i="44"/>
  <c r="CG8" i="43"/>
  <c r="N37" i="43"/>
  <c r="O17" i="43"/>
  <c r="N15" i="43"/>
  <c r="O12" i="43"/>
  <c r="M6" i="43"/>
  <c r="M40" i="43" s="1"/>
  <c r="O4" i="43"/>
  <c r="M38" i="43"/>
  <c r="BS12" i="7"/>
  <c r="BR15" i="7"/>
  <c r="BR38" i="7" s="1"/>
  <c r="RY17" i="7"/>
  <c r="RX37" i="7"/>
  <c r="RL37" i="7"/>
  <c r="RM17" i="7"/>
  <c r="BU17" i="7"/>
  <c r="BT37" i="7"/>
  <c r="Q37" i="45" l="1"/>
  <c r="R17" i="45"/>
  <c r="CT15" i="45"/>
  <c r="CU12" i="45"/>
  <c r="CV12" i="45" s="1"/>
  <c r="BX4" i="45"/>
  <c r="BN3" i="45"/>
  <c r="AE8" i="45"/>
  <c r="N40" i="45"/>
  <c r="O6" i="45" s="1"/>
  <c r="FB15" i="45"/>
  <c r="FC12" i="45"/>
  <c r="FD12" i="45" s="1"/>
  <c r="P12" i="45"/>
  <c r="O15" i="45"/>
  <c r="O38" i="45" s="1"/>
  <c r="FD15" i="44"/>
  <c r="FE12" i="44"/>
  <c r="FF12" i="44" s="1"/>
  <c r="CM8" i="44"/>
  <c r="O37" i="44"/>
  <c r="P17" i="44"/>
  <c r="BN3" i="44"/>
  <c r="BX4" i="44"/>
  <c r="O15" i="44"/>
  <c r="O38" i="44" s="1"/>
  <c r="P12" i="44"/>
  <c r="N40" i="44"/>
  <c r="O6" i="44" s="1"/>
  <c r="N6" i="43"/>
  <c r="N40" i="43" s="1"/>
  <c r="P4" i="43"/>
  <c r="F3" i="43"/>
  <c r="O15" i="43"/>
  <c r="P12" i="43"/>
  <c r="CI8" i="43"/>
  <c r="O37" i="43"/>
  <c r="P17" i="43"/>
  <c r="N38" i="43"/>
  <c r="BT12" i="7"/>
  <c r="BS15" i="7"/>
  <c r="BS38" i="7" s="1"/>
  <c r="RZ17" i="7"/>
  <c r="RY37" i="7"/>
  <c r="RN17" i="7"/>
  <c r="RM37" i="7"/>
  <c r="BU37" i="7"/>
  <c r="BV17" i="7"/>
  <c r="AG8" i="45" l="1"/>
  <c r="CV15" i="45"/>
  <c r="CW12" i="45"/>
  <c r="CX12" i="45" s="1"/>
  <c r="FD15" i="45"/>
  <c r="FE12" i="45"/>
  <c r="FF12" i="45" s="1"/>
  <c r="P15" i="45"/>
  <c r="P38" i="45" s="1"/>
  <c r="Q12" i="45"/>
  <c r="R37" i="45"/>
  <c r="S17" i="45"/>
  <c r="O40" i="45"/>
  <c r="P6" i="45" s="1"/>
  <c r="BX3" i="45"/>
  <c r="BY4" i="45"/>
  <c r="BZ4" i="45" s="1"/>
  <c r="CA4" i="45" s="1"/>
  <c r="CB4" i="45" s="1"/>
  <c r="CC4" i="45" s="1"/>
  <c r="CD4" i="45" s="1"/>
  <c r="CE4" i="45" s="1"/>
  <c r="CF4" i="45" s="1"/>
  <c r="CG4" i="45" s="1"/>
  <c r="CH4" i="45" s="1"/>
  <c r="CI4" i="45" s="1"/>
  <c r="O40" i="44"/>
  <c r="P6" i="44" s="1"/>
  <c r="CO8" i="44"/>
  <c r="P37" i="44"/>
  <c r="Q17" i="44"/>
  <c r="P15" i="44"/>
  <c r="Q12" i="44"/>
  <c r="FF15" i="44"/>
  <c r="FG12" i="44"/>
  <c r="FH12" i="44" s="1"/>
  <c r="BY4" i="44"/>
  <c r="BZ4" i="44" s="1"/>
  <c r="CA4" i="44" s="1"/>
  <c r="CB4" i="44" s="1"/>
  <c r="CC4" i="44" s="1"/>
  <c r="CD4" i="44" s="1"/>
  <c r="CE4" i="44" s="1"/>
  <c r="CF4" i="44" s="1"/>
  <c r="CG4" i="44" s="1"/>
  <c r="CH4" i="44" s="1"/>
  <c r="CI4" i="44" s="1"/>
  <c r="BX3" i="44"/>
  <c r="Q4" i="43"/>
  <c r="P3" i="43"/>
  <c r="P37" i="43"/>
  <c r="Q17" i="43"/>
  <c r="O6" i="43"/>
  <c r="O40" i="43" s="1"/>
  <c r="Q12" i="43"/>
  <c r="P15" i="43"/>
  <c r="O38" i="43"/>
  <c r="CK8" i="43"/>
  <c r="BU12" i="7"/>
  <c r="BT15" i="7"/>
  <c r="BT38" i="7" s="1"/>
  <c r="SA17" i="7"/>
  <c r="SA37" i="7" s="1"/>
  <c r="RZ37" i="7"/>
  <c r="RO17" i="7"/>
  <c r="RO37" i="7" s="1"/>
  <c r="RN37" i="7"/>
  <c r="BV37" i="7"/>
  <c r="BW17" i="7"/>
  <c r="P40" i="45" l="1"/>
  <c r="Q6" i="45" s="1"/>
  <c r="S37" i="45"/>
  <c r="T17" i="45"/>
  <c r="CX15" i="45"/>
  <c r="CY12" i="45"/>
  <c r="CZ12" i="45" s="1"/>
  <c r="CJ4" i="45"/>
  <c r="BZ3" i="45"/>
  <c r="R12" i="45"/>
  <c r="Q15" i="45"/>
  <c r="Q38" i="45" s="1"/>
  <c r="AI8" i="45"/>
  <c r="FF15" i="45"/>
  <c r="FG12" i="45"/>
  <c r="FH12" i="45" s="1"/>
  <c r="P40" i="44"/>
  <c r="Q6" i="44" s="1"/>
  <c r="Q37" i="44"/>
  <c r="R17" i="44"/>
  <c r="FH15" i="44"/>
  <c r="FI12" i="44"/>
  <c r="FJ12" i="44" s="1"/>
  <c r="Q15" i="44"/>
  <c r="Q38" i="44" s="1"/>
  <c r="R12" i="44"/>
  <c r="CQ8" i="44"/>
  <c r="BZ3" i="44"/>
  <c r="CJ4" i="44"/>
  <c r="P38" i="44"/>
  <c r="CM8" i="43"/>
  <c r="R4" i="43"/>
  <c r="Q15" i="43"/>
  <c r="R12" i="43"/>
  <c r="P6" i="43"/>
  <c r="P40" i="43" s="1"/>
  <c r="P38" i="43"/>
  <c r="Q37" i="43"/>
  <c r="R17" i="43"/>
  <c r="BV12" i="7"/>
  <c r="BU15" i="7"/>
  <c r="BU38" i="7" s="1"/>
  <c r="BW37" i="7"/>
  <c r="BX17" i="7"/>
  <c r="E4" i="7"/>
  <c r="Q40" i="45" l="1"/>
  <c r="R6" i="45" s="1"/>
  <c r="AK8" i="45"/>
  <c r="CZ15" i="45"/>
  <c r="DA12" i="45"/>
  <c r="DB12" i="45" s="1"/>
  <c r="CJ3" i="45"/>
  <c r="CK4" i="45"/>
  <c r="CL4" i="45" s="1"/>
  <c r="CM4" i="45" s="1"/>
  <c r="CN4" i="45" s="1"/>
  <c r="CO4" i="45" s="1"/>
  <c r="CP4" i="45" s="1"/>
  <c r="CQ4" i="45" s="1"/>
  <c r="CR4" i="45" s="1"/>
  <c r="CS4" i="45" s="1"/>
  <c r="CT4" i="45" s="1"/>
  <c r="CU4" i="45" s="1"/>
  <c r="T37" i="45"/>
  <c r="U17" i="45"/>
  <c r="FI12" i="45"/>
  <c r="FJ12" i="45" s="1"/>
  <c r="FH15" i="45"/>
  <c r="R15" i="45"/>
  <c r="R38" i="45" s="1"/>
  <c r="S12" i="45"/>
  <c r="CK4" i="44"/>
  <c r="CL4" i="44" s="1"/>
  <c r="CM4" i="44" s="1"/>
  <c r="CN4" i="44" s="1"/>
  <c r="CO4" i="44" s="1"/>
  <c r="CP4" i="44" s="1"/>
  <c r="CQ4" i="44" s="1"/>
  <c r="CR4" i="44" s="1"/>
  <c r="CS4" i="44" s="1"/>
  <c r="CT4" i="44" s="1"/>
  <c r="CU4" i="44" s="1"/>
  <c r="CJ3" i="44"/>
  <c r="FJ15" i="44"/>
  <c r="FK12" i="44"/>
  <c r="FL12" i="44" s="1"/>
  <c r="R15" i="44"/>
  <c r="R38" i="44" s="1"/>
  <c r="S12" i="44"/>
  <c r="R37" i="44"/>
  <c r="S17" i="44"/>
  <c r="CS8" i="44"/>
  <c r="Q40" i="44"/>
  <c r="R6" i="44" s="1"/>
  <c r="S4" i="43"/>
  <c r="R37" i="43"/>
  <c r="S17" i="43"/>
  <c r="R15" i="43"/>
  <c r="S12" i="43"/>
  <c r="CO8" i="43"/>
  <c r="Q6" i="43"/>
  <c r="Q40" i="43" s="1"/>
  <c r="Q38" i="43"/>
  <c r="BV15" i="7"/>
  <c r="BV38" i="7" s="1"/>
  <c r="BW12" i="7"/>
  <c r="BY17" i="7"/>
  <c r="BX37" i="7"/>
  <c r="F4" i="7"/>
  <c r="R40" i="44" l="1"/>
  <c r="S6" i="44" s="1"/>
  <c r="CV4" i="45"/>
  <c r="CL3" i="45"/>
  <c r="DB15" i="45"/>
  <c r="DC12" i="45"/>
  <c r="DD12" i="45" s="1"/>
  <c r="T12" i="45"/>
  <c r="S15" i="45"/>
  <c r="S38" i="45" s="1"/>
  <c r="U37" i="45"/>
  <c r="V17" i="45"/>
  <c r="AM8" i="45"/>
  <c r="FJ15" i="45"/>
  <c r="FK12" i="45"/>
  <c r="FL12" i="45" s="1"/>
  <c r="R40" i="45"/>
  <c r="S6" i="45" s="1"/>
  <c r="FM12" i="44"/>
  <c r="FN12" i="44" s="1"/>
  <c r="FL15" i="44"/>
  <c r="S37" i="44"/>
  <c r="T17" i="44"/>
  <c r="CU8" i="44"/>
  <c r="S15" i="44"/>
  <c r="S38" i="44" s="1"/>
  <c r="T12" i="44"/>
  <c r="CV4" i="44"/>
  <c r="CL3" i="44"/>
  <c r="S37" i="43"/>
  <c r="T17" i="43"/>
  <c r="T4" i="43"/>
  <c r="CQ8" i="43"/>
  <c r="R6" i="43"/>
  <c r="R40" i="43" s="1"/>
  <c r="S15" i="43"/>
  <c r="T12" i="43"/>
  <c r="R38" i="43"/>
  <c r="BW15" i="7"/>
  <c r="BW38" i="7" s="1"/>
  <c r="BX12" i="7"/>
  <c r="BY37" i="7"/>
  <c r="BZ17" i="7"/>
  <c r="G4" i="7"/>
  <c r="S40" i="45" l="1"/>
  <c r="T6" i="45" s="1"/>
  <c r="V37" i="45"/>
  <c r="W17" i="45"/>
  <c r="DD15" i="45"/>
  <c r="DE12" i="45"/>
  <c r="DF12" i="45" s="1"/>
  <c r="AO8" i="45"/>
  <c r="FL15" i="45"/>
  <c r="FM12" i="45"/>
  <c r="FN12" i="45" s="1"/>
  <c r="T15" i="45"/>
  <c r="T38" i="45" s="1"/>
  <c r="U12" i="45"/>
  <c r="CV3" i="45"/>
  <c r="CW4" i="45"/>
  <c r="CX4" i="45" s="1"/>
  <c r="CY4" i="45" s="1"/>
  <c r="CZ4" i="45" s="1"/>
  <c r="DA4" i="45" s="1"/>
  <c r="DB4" i="45" s="1"/>
  <c r="DC4" i="45" s="1"/>
  <c r="DD4" i="45" s="1"/>
  <c r="DE4" i="45" s="1"/>
  <c r="DF4" i="45" s="1"/>
  <c r="DG4" i="45" s="1"/>
  <c r="S40" i="44"/>
  <c r="T6" i="44" s="1"/>
  <c r="CW8" i="44"/>
  <c r="CW4" i="44"/>
  <c r="CX4" i="44" s="1"/>
  <c r="CY4" i="44" s="1"/>
  <c r="CZ4" i="44" s="1"/>
  <c r="DA4" i="44" s="1"/>
  <c r="DB4" i="44" s="1"/>
  <c r="DC4" i="44" s="1"/>
  <c r="DD4" i="44" s="1"/>
  <c r="DE4" i="44" s="1"/>
  <c r="DF4" i="44" s="1"/>
  <c r="DG4" i="44" s="1"/>
  <c r="CV3" i="44"/>
  <c r="T15" i="44"/>
  <c r="U12" i="44"/>
  <c r="T37" i="44"/>
  <c r="U17" i="44"/>
  <c r="FN15" i="44"/>
  <c r="FO12" i="44"/>
  <c r="FP12" i="44" s="1"/>
  <c r="S38" i="43"/>
  <c r="U4" i="43"/>
  <c r="T15" i="43"/>
  <c r="T38" i="43" s="1"/>
  <c r="U12" i="43"/>
  <c r="CS8" i="43"/>
  <c r="T37" i="43"/>
  <c r="U17" i="43"/>
  <c r="S6" i="43"/>
  <c r="S40" i="43" s="1"/>
  <c r="BY12" i="7"/>
  <c r="BX15" i="7"/>
  <c r="BX38" i="7" s="1"/>
  <c r="CA17" i="7"/>
  <c r="BZ37" i="7"/>
  <c r="H4" i="7"/>
  <c r="T40" i="44" l="1"/>
  <c r="U6" i="44" s="1"/>
  <c r="DF15" i="45"/>
  <c r="DG12" i="45"/>
  <c r="DH12" i="45" s="1"/>
  <c r="DH4" i="45"/>
  <c r="CX3" i="45"/>
  <c r="W37" i="45"/>
  <c r="X17" i="45"/>
  <c r="AQ8" i="45"/>
  <c r="FN15" i="45"/>
  <c r="FO12" i="45"/>
  <c r="FP12" i="45" s="1"/>
  <c r="V12" i="45"/>
  <c r="U15" i="45"/>
  <c r="U38" i="45" s="1"/>
  <c r="T40" i="45"/>
  <c r="U6" i="45" s="1"/>
  <c r="U37" i="44"/>
  <c r="V17" i="44"/>
  <c r="FQ12" i="44"/>
  <c r="FR12" i="44" s="1"/>
  <c r="FP15" i="44"/>
  <c r="DH4" i="44"/>
  <c r="CX3" i="44"/>
  <c r="U15" i="44"/>
  <c r="V12" i="44"/>
  <c r="T38" i="44"/>
  <c r="CY8" i="44"/>
  <c r="U15" i="43"/>
  <c r="V12" i="43"/>
  <c r="V4" i="43"/>
  <c r="U37" i="43"/>
  <c r="V17" i="43"/>
  <c r="T6" i="43"/>
  <c r="T40" i="43" s="1"/>
  <c r="CU8" i="43"/>
  <c r="BY15" i="7"/>
  <c r="BY38" i="7" s="1"/>
  <c r="BZ12" i="7"/>
  <c r="CB17" i="7"/>
  <c r="CA37" i="7"/>
  <c r="I4" i="7"/>
  <c r="U40" i="45" l="1"/>
  <c r="V6" i="45" s="1"/>
  <c r="DI4" i="45"/>
  <c r="DJ4" i="45" s="1"/>
  <c r="DK4" i="45" s="1"/>
  <c r="DL4" i="45" s="1"/>
  <c r="DM4" i="45" s="1"/>
  <c r="DN4" i="45" s="1"/>
  <c r="DO4" i="45" s="1"/>
  <c r="DP4" i="45" s="1"/>
  <c r="DQ4" i="45" s="1"/>
  <c r="DR4" i="45" s="1"/>
  <c r="DS4" i="45" s="1"/>
  <c r="DH3" i="45"/>
  <c r="FP15" i="45"/>
  <c r="FQ12" i="45"/>
  <c r="FR12" i="45" s="1"/>
  <c r="X37" i="45"/>
  <c r="Y17" i="45"/>
  <c r="AS8" i="45"/>
  <c r="DI12" i="45"/>
  <c r="DJ12" i="45" s="1"/>
  <c r="DH15" i="45"/>
  <c r="V15" i="45"/>
  <c r="V38" i="45" s="1"/>
  <c r="W12" i="45"/>
  <c r="DI4" i="44"/>
  <c r="DJ4" i="44" s="1"/>
  <c r="DK4" i="44" s="1"/>
  <c r="DL4" i="44" s="1"/>
  <c r="DM4" i="44" s="1"/>
  <c r="DN4" i="44" s="1"/>
  <c r="DO4" i="44" s="1"/>
  <c r="DP4" i="44" s="1"/>
  <c r="DQ4" i="44" s="1"/>
  <c r="DR4" i="44" s="1"/>
  <c r="DS4" i="44" s="1"/>
  <c r="DH3" i="44"/>
  <c r="V37" i="44"/>
  <c r="W17" i="44"/>
  <c r="W12" i="44"/>
  <c r="V15" i="44"/>
  <c r="DA8" i="44"/>
  <c r="U38" i="44"/>
  <c r="FR15" i="44"/>
  <c r="FS12" i="44"/>
  <c r="FT12" i="44" s="1"/>
  <c r="U40" i="44"/>
  <c r="V6" i="44" s="1"/>
  <c r="U6" i="43"/>
  <c r="U40" i="43" s="1"/>
  <c r="CW8" i="43"/>
  <c r="V37" i="43"/>
  <c r="W17" i="43"/>
  <c r="V15" i="43"/>
  <c r="W12" i="43"/>
  <c r="W4" i="43"/>
  <c r="U38" i="43"/>
  <c r="BZ15" i="7"/>
  <c r="BZ38" i="7" s="1"/>
  <c r="CA12" i="7"/>
  <c r="CC17" i="7"/>
  <c r="CB37" i="7"/>
  <c r="J4" i="7"/>
  <c r="V40" i="45" l="1"/>
  <c r="W6" i="45" s="1"/>
  <c r="AU8" i="45"/>
  <c r="Y37" i="45"/>
  <c r="Z17" i="45"/>
  <c r="FR15" i="45"/>
  <c r="FS12" i="45"/>
  <c r="FT12" i="45" s="1"/>
  <c r="X12" i="45"/>
  <c r="W15" i="45"/>
  <c r="W38" i="45" s="1"/>
  <c r="DJ15" i="45"/>
  <c r="DK12" i="45"/>
  <c r="DL12" i="45" s="1"/>
  <c r="DT4" i="45"/>
  <c r="DJ3" i="45"/>
  <c r="FU12" i="44"/>
  <c r="FV12" i="44" s="1"/>
  <c r="FT15" i="44"/>
  <c r="V38" i="44"/>
  <c r="DJ3" i="44"/>
  <c r="DT4" i="44"/>
  <c r="W15" i="44"/>
  <c r="X12" i="44"/>
  <c r="V40" i="44"/>
  <c r="W6" i="44" s="1"/>
  <c r="DC8" i="44"/>
  <c r="W37" i="44"/>
  <c r="X17" i="44"/>
  <c r="V38" i="43"/>
  <c r="W15" i="43"/>
  <c r="X12" i="43"/>
  <c r="X4" i="43"/>
  <c r="V6" i="43"/>
  <c r="V40" i="43" s="1"/>
  <c r="CY8" i="43"/>
  <c r="W37" i="43"/>
  <c r="X17" i="43"/>
  <c r="CA15" i="7"/>
  <c r="CA38" i="7" s="1"/>
  <c r="CB12" i="7"/>
  <c r="CC37" i="7"/>
  <c r="CD17" i="7"/>
  <c r="K4" i="7"/>
  <c r="AW8" i="45" l="1"/>
  <c r="Z37" i="45"/>
  <c r="AA17" i="45"/>
  <c r="X15" i="45"/>
  <c r="X38" i="45" s="1"/>
  <c r="Y12" i="45"/>
  <c r="DT3" i="45"/>
  <c r="DU4" i="45"/>
  <c r="DV4" i="45" s="1"/>
  <c r="DW4" i="45" s="1"/>
  <c r="DX4" i="45" s="1"/>
  <c r="DY4" i="45" s="1"/>
  <c r="DZ4" i="45" s="1"/>
  <c r="EA4" i="45" s="1"/>
  <c r="EB4" i="45" s="1"/>
  <c r="EC4" i="45" s="1"/>
  <c r="ED4" i="45" s="1"/>
  <c r="EE4" i="45" s="1"/>
  <c r="DM12" i="45"/>
  <c r="DN12" i="45" s="1"/>
  <c r="DL15" i="45"/>
  <c r="FU12" i="45"/>
  <c r="FV12" i="45" s="1"/>
  <c r="FT15" i="45"/>
  <c r="W40" i="45"/>
  <c r="X6" i="45" s="1"/>
  <c r="X40" i="45" s="1"/>
  <c r="Y6" i="45" s="1"/>
  <c r="W38" i="44"/>
  <c r="DU4" i="44"/>
  <c r="DV4" i="44" s="1"/>
  <c r="DW4" i="44" s="1"/>
  <c r="DX4" i="44" s="1"/>
  <c r="DY4" i="44" s="1"/>
  <c r="DZ4" i="44" s="1"/>
  <c r="EA4" i="44" s="1"/>
  <c r="EB4" i="44" s="1"/>
  <c r="EC4" i="44" s="1"/>
  <c r="ED4" i="44" s="1"/>
  <c r="EE4" i="44" s="1"/>
  <c r="DT3" i="44"/>
  <c r="Y12" i="44"/>
  <c r="X15" i="44"/>
  <c r="X38" i="44" s="1"/>
  <c r="DE8" i="44"/>
  <c r="X37" i="44"/>
  <c r="Y17" i="44"/>
  <c r="W40" i="44"/>
  <c r="X6" i="44" s="1"/>
  <c r="X40" i="44" s="1"/>
  <c r="Y6" i="44" s="1"/>
  <c r="FV15" i="44"/>
  <c r="FW12" i="44"/>
  <c r="FX12" i="44" s="1"/>
  <c r="DA8" i="43"/>
  <c r="W6" i="43"/>
  <c r="W40" i="43" s="1"/>
  <c r="X15" i="43"/>
  <c r="Y12" i="43"/>
  <c r="Y4" i="43"/>
  <c r="X37" i="43"/>
  <c r="Y17" i="43"/>
  <c r="W38" i="43"/>
  <c r="CC12" i="7"/>
  <c r="CB15" i="7"/>
  <c r="CB38" i="7" s="1"/>
  <c r="CE17" i="7"/>
  <c r="CD37" i="7"/>
  <c r="L4" i="7"/>
  <c r="DN15" i="45" l="1"/>
  <c r="DO12" i="45"/>
  <c r="DP12" i="45" s="1"/>
  <c r="AY8" i="45"/>
  <c r="EF4" i="45"/>
  <c r="DV3" i="45"/>
  <c r="AA37" i="45"/>
  <c r="AB17" i="45"/>
  <c r="Z12" i="45"/>
  <c r="Y15" i="45"/>
  <c r="Y38" i="45" s="1"/>
  <c r="FV15" i="45"/>
  <c r="FW12" i="45"/>
  <c r="FX12" i="45" s="1"/>
  <c r="DG8" i="44"/>
  <c r="DV3" i="44"/>
  <c r="EF4" i="44"/>
  <c r="Y37" i="44"/>
  <c r="Z17" i="44"/>
  <c r="FY12" i="44"/>
  <c r="FZ12" i="44" s="1"/>
  <c r="FX15" i="44"/>
  <c r="Y15" i="44"/>
  <c r="Y40" i="44" s="1"/>
  <c r="Z6" i="44" s="1"/>
  <c r="Z12" i="44"/>
  <c r="X6" i="43"/>
  <c r="X40" i="43" s="1"/>
  <c r="Y37" i="43"/>
  <c r="Z17" i="43"/>
  <c r="Y15" i="43"/>
  <c r="Z12" i="43"/>
  <c r="DC8" i="43"/>
  <c r="Z4" i="43"/>
  <c r="X38" i="43"/>
  <c r="CC15" i="7"/>
  <c r="CC38" i="7" s="1"/>
  <c r="CD12" i="7"/>
  <c r="CE37" i="7"/>
  <c r="CF17" i="7"/>
  <c r="M4" i="7"/>
  <c r="Z15" i="45" l="1"/>
  <c r="Z38" i="45" s="1"/>
  <c r="AA12" i="45"/>
  <c r="DP15" i="45"/>
  <c r="DQ12" i="45"/>
  <c r="DR12" i="45" s="1"/>
  <c r="FX15" i="45"/>
  <c r="FY12" i="45"/>
  <c r="FZ12" i="45" s="1"/>
  <c r="EF3" i="45"/>
  <c r="EG4" i="45"/>
  <c r="EH4" i="45" s="1"/>
  <c r="EI4" i="45" s="1"/>
  <c r="EJ4" i="45" s="1"/>
  <c r="EK4" i="45" s="1"/>
  <c r="EL4" i="45" s="1"/>
  <c r="EM4" i="45" s="1"/>
  <c r="EN4" i="45" s="1"/>
  <c r="EO4" i="45" s="1"/>
  <c r="EP4" i="45" s="1"/>
  <c r="EQ4" i="45" s="1"/>
  <c r="AB37" i="45"/>
  <c r="AC17" i="45"/>
  <c r="BA8" i="45"/>
  <c r="Y40" i="45"/>
  <c r="Z6" i="45" s="1"/>
  <c r="Z40" i="45" s="1"/>
  <c r="AA6" i="45" s="1"/>
  <c r="Y38" i="44"/>
  <c r="DI8" i="44"/>
  <c r="AA12" i="44"/>
  <c r="Z15" i="44"/>
  <c r="Z37" i="44"/>
  <c r="AA17" i="44"/>
  <c r="FZ15" i="44"/>
  <c r="GA12" i="44"/>
  <c r="GB12" i="44" s="1"/>
  <c r="EG4" i="44"/>
  <c r="EH4" i="44" s="1"/>
  <c r="EI4" i="44" s="1"/>
  <c r="EJ4" i="44" s="1"/>
  <c r="EK4" i="44" s="1"/>
  <c r="EL4" i="44" s="1"/>
  <c r="EM4" i="44" s="1"/>
  <c r="EN4" i="44" s="1"/>
  <c r="EO4" i="44" s="1"/>
  <c r="EP4" i="44" s="1"/>
  <c r="EQ4" i="44" s="1"/>
  <c r="EF3" i="44"/>
  <c r="DE8" i="43"/>
  <c r="Z37" i="43"/>
  <c r="AA17" i="43"/>
  <c r="AA12" i="43"/>
  <c r="Z15" i="43"/>
  <c r="Y6" i="43"/>
  <c r="Y40" i="43" s="1"/>
  <c r="AA4" i="43"/>
  <c r="Y38" i="43"/>
  <c r="CD15" i="7"/>
  <c r="CD38" i="7" s="1"/>
  <c r="CE12" i="7"/>
  <c r="CG17" i="7"/>
  <c r="CF37" i="7"/>
  <c r="N4" i="7"/>
  <c r="AE15" i="7"/>
  <c r="BC15" i="7"/>
  <c r="AJ15" i="7"/>
  <c r="AO15" i="7"/>
  <c r="Q15" i="7"/>
  <c r="AW15" i="7"/>
  <c r="BF37" i="7"/>
  <c r="BE15" i="7"/>
  <c r="AP15" i="7"/>
  <c r="BD15" i="7"/>
  <c r="AU15" i="7"/>
  <c r="AU38" i="7" s="1"/>
  <c r="Y37" i="7"/>
  <c r="BB37" i="7"/>
  <c r="BG15" i="7"/>
  <c r="W15" i="7"/>
  <c r="W38" i="7" s="1"/>
  <c r="AV15" i="7"/>
  <c r="AN15" i="7"/>
  <c r="AF15" i="7"/>
  <c r="R15" i="7"/>
  <c r="R38" i="7" s="1"/>
  <c r="AY15" i="7"/>
  <c r="Z15" i="7"/>
  <c r="AL37" i="7"/>
  <c r="BF15" i="7"/>
  <c r="BF38" i="7" s="1"/>
  <c r="X15" i="7"/>
  <c r="AQ15" i="7"/>
  <c r="AC15" i="7"/>
  <c r="BK15" i="7"/>
  <c r="BK38" i="7" s="1"/>
  <c r="AR15" i="7"/>
  <c r="AB15" i="7"/>
  <c r="BB15" i="7"/>
  <c r="BB38" i="7" s="1"/>
  <c r="AK15" i="7"/>
  <c r="AA15" i="7"/>
  <c r="AX15" i="7"/>
  <c r="AH15" i="7"/>
  <c r="T15" i="7"/>
  <c r="AI15" i="7"/>
  <c r="Y15" i="7"/>
  <c r="Y38" i="7" s="1"/>
  <c r="AG15" i="7"/>
  <c r="BA15" i="7"/>
  <c r="BA38" i="7" s="1"/>
  <c r="BI15" i="7"/>
  <c r="AT15" i="7"/>
  <c r="AL15" i="7"/>
  <c r="AL38" i="7" s="1"/>
  <c r="AD15" i="7"/>
  <c r="P15" i="7"/>
  <c r="AS15" i="7"/>
  <c r="V15" i="7"/>
  <c r="AZ15" i="7"/>
  <c r="BH15" i="7"/>
  <c r="U15" i="7"/>
  <c r="AM15" i="7"/>
  <c r="S15" i="7"/>
  <c r="BJ15" i="7"/>
  <c r="AU37" i="7"/>
  <c r="AM37" i="7"/>
  <c r="AZ37" i="7"/>
  <c r="BI37" i="7"/>
  <c r="BA37" i="7"/>
  <c r="AH37" i="7"/>
  <c r="AO37" i="7"/>
  <c r="BD37" i="7"/>
  <c r="BE37" i="7"/>
  <c r="AS37" i="7"/>
  <c r="AW37" i="7"/>
  <c r="AK37" i="7"/>
  <c r="AE37" i="7"/>
  <c r="AE38" i="7" s="1"/>
  <c r="W37" i="7"/>
  <c r="AD37" i="7"/>
  <c r="AG37" i="7"/>
  <c r="AF37" i="7"/>
  <c r="BG37" i="7"/>
  <c r="AA37" i="7"/>
  <c r="S37" i="7"/>
  <c r="Z37" i="7"/>
  <c r="R37" i="7"/>
  <c r="X37" i="7"/>
  <c r="BC37" i="7"/>
  <c r="AP37" i="7"/>
  <c r="AX37" i="7"/>
  <c r="AT37" i="7"/>
  <c r="T37" i="7"/>
  <c r="P37" i="7"/>
  <c r="BK37" i="7"/>
  <c r="AQ37" i="7"/>
  <c r="AY37" i="7"/>
  <c r="AI37" i="7"/>
  <c r="AC37" i="7"/>
  <c r="V37" i="7"/>
  <c r="Q37" i="7"/>
  <c r="BJ37" i="7"/>
  <c r="BH37" i="7"/>
  <c r="AJ37" i="7"/>
  <c r="AV37" i="7"/>
  <c r="AR37" i="7"/>
  <c r="AN37" i="7"/>
  <c r="AB37" i="7"/>
  <c r="U37" i="7"/>
  <c r="O15" i="7"/>
  <c r="N15" i="7"/>
  <c r="M15" i="7"/>
  <c r="L15" i="7"/>
  <c r="K15" i="7"/>
  <c r="I15" i="7"/>
  <c r="H15" i="7"/>
  <c r="G15" i="7"/>
  <c r="F15" i="7"/>
  <c r="E15" i="7"/>
  <c r="D15" i="7"/>
  <c r="AC37" i="45" l="1"/>
  <c r="AD17" i="45"/>
  <c r="DR15" i="45"/>
  <c r="DS12" i="45"/>
  <c r="DT12" i="45" s="1"/>
  <c r="ER4" i="45"/>
  <c r="EH3" i="45"/>
  <c r="FZ15" i="45"/>
  <c r="GA12" i="45"/>
  <c r="GB12" i="45" s="1"/>
  <c r="AB12" i="45"/>
  <c r="AA15" i="45"/>
  <c r="AA38" i="45" s="1"/>
  <c r="BC8" i="45"/>
  <c r="ER4" i="44"/>
  <c r="EH3" i="44"/>
  <c r="GC12" i="44"/>
  <c r="GD12" i="44" s="1"/>
  <c r="GB15" i="44"/>
  <c r="Z38" i="44"/>
  <c r="AA15" i="44"/>
  <c r="AA38" i="44" s="1"/>
  <c r="AB12" i="44"/>
  <c r="AA37" i="44"/>
  <c r="AB17" i="44"/>
  <c r="DK8" i="44"/>
  <c r="Z40" i="44"/>
  <c r="AA6" i="44" s="1"/>
  <c r="T38" i="7"/>
  <c r="Z6" i="43"/>
  <c r="Z40" i="43" s="1"/>
  <c r="AA37" i="43"/>
  <c r="AB17" i="43"/>
  <c r="R3" i="43"/>
  <c r="AB4" i="43"/>
  <c r="Z38" i="43"/>
  <c r="DG8" i="43"/>
  <c r="AA15" i="43"/>
  <c r="AB12" i="43"/>
  <c r="CE15" i="7"/>
  <c r="CE38" i="7" s="1"/>
  <c r="CF12" i="7"/>
  <c r="CH17" i="7"/>
  <c r="CG37" i="7"/>
  <c r="AZ38" i="7"/>
  <c r="AJ38" i="7"/>
  <c r="AM38" i="7"/>
  <c r="V38" i="7"/>
  <c r="AG38" i="7"/>
  <c r="AH38" i="7"/>
  <c r="AC38" i="7"/>
  <c r="AF38" i="7"/>
  <c r="BG38" i="7"/>
  <c r="BD38" i="7"/>
  <c r="AW38" i="7"/>
  <c r="AD38" i="7"/>
  <c r="U38" i="7"/>
  <c r="AS38" i="7"/>
  <c r="AT38" i="7"/>
  <c r="AX38" i="7"/>
  <c r="AB38" i="7"/>
  <c r="Z38" i="7"/>
  <c r="AN38" i="7"/>
  <c r="AP38" i="7"/>
  <c r="Q38" i="7"/>
  <c r="BJ38" i="7"/>
  <c r="BH38" i="7"/>
  <c r="P38" i="7"/>
  <c r="BI38" i="7"/>
  <c r="AI38" i="7"/>
  <c r="AA38" i="7"/>
  <c r="AR38" i="7"/>
  <c r="X38" i="7"/>
  <c r="AY38" i="7"/>
  <c r="AV38" i="7"/>
  <c r="BE38" i="7"/>
  <c r="AO38" i="7"/>
  <c r="BC38" i="7"/>
  <c r="AQ38" i="7"/>
  <c r="S38" i="7"/>
  <c r="AK38" i="7"/>
  <c r="O4" i="7"/>
  <c r="J15" i="7"/>
  <c r="G37" i="7"/>
  <c r="G38" i="7" s="1"/>
  <c r="F37" i="7"/>
  <c r="F38" i="7" s="1"/>
  <c r="J37" i="7"/>
  <c r="L37" i="7"/>
  <c r="L38" i="7" s="1"/>
  <c r="K37" i="7"/>
  <c r="K38" i="7" s="1"/>
  <c r="H37" i="7"/>
  <c r="H38" i="7" s="1"/>
  <c r="I37" i="7"/>
  <c r="I38" i="7" s="1"/>
  <c r="O37" i="7"/>
  <c r="O38" i="7" s="1"/>
  <c r="N37" i="7"/>
  <c r="N38" i="7" s="1"/>
  <c r="D37" i="7"/>
  <c r="D38" i="7" s="1"/>
  <c r="E37" i="7"/>
  <c r="E38" i="7" s="1"/>
  <c r="M37" i="7"/>
  <c r="M38" i="7" s="1"/>
  <c r="DT15" i="45" l="1"/>
  <c r="DU12" i="45"/>
  <c r="DV12" i="45" s="1"/>
  <c r="ER3" i="45"/>
  <c r="ES4" i="45"/>
  <c r="ET4" i="45" s="1"/>
  <c r="EU4" i="45" s="1"/>
  <c r="EV4" i="45" s="1"/>
  <c r="EW4" i="45" s="1"/>
  <c r="EX4" i="45" s="1"/>
  <c r="EY4" i="45" s="1"/>
  <c r="EZ4" i="45" s="1"/>
  <c r="FA4" i="45" s="1"/>
  <c r="FB4" i="45" s="1"/>
  <c r="FC4" i="45" s="1"/>
  <c r="AB15" i="45"/>
  <c r="AB38" i="45" s="1"/>
  <c r="AC12" i="45"/>
  <c r="BE8" i="45"/>
  <c r="GB15" i="45"/>
  <c r="GC12" i="45"/>
  <c r="GD12" i="45" s="1"/>
  <c r="AD37" i="45"/>
  <c r="AE17" i="45"/>
  <c r="AA40" i="45"/>
  <c r="AB6" i="45" s="1"/>
  <c r="AB40" i="45" s="1"/>
  <c r="AC6" i="45" s="1"/>
  <c r="DM8" i="44"/>
  <c r="GD15" i="44"/>
  <c r="GE12" i="44"/>
  <c r="GF12" i="44" s="1"/>
  <c r="AB15" i="44"/>
  <c r="AC12" i="44"/>
  <c r="AB37" i="44"/>
  <c r="AC17" i="44"/>
  <c r="AA40" i="44"/>
  <c r="AB6" i="44" s="1"/>
  <c r="ES4" i="44"/>
  <c r="ET4" i="44" s="1"/>
  <c r="EU4" i="44" s="1"/>
  <c r="EV4" i="44" s="1"/>
  <c r="EW4" i="44" s="1"/>
  <c r="EX4" i="44" s="1"/>
  <c r="EY4" i="44" s="1"/>
  <c r="EZ4" i="44" s="1"/>
  <c r="FA4" i="44" s="1"/>
  <c r="FB4" i="44" s="1"/>
  <c r="FC4" i="44" s="1"/>
  <c r="ER3" i="44"/>
  <c r="AA38" i="43"/>
  <c r="AB15" i="43"/>
  <c r="AC12" i="43"/>
  <c r="AB37" i="43"/>
  <c r="AC17" i="43"/>
  <c r="DI8" i="43"/>
  <c r="AA6" i="43"/>
  <c r="AA40" i="43" s="1"/>
  <c r="AC4" i="43"/>
  <c r="AB3" i="43"/>
  <c r="CG12" i="7"/>
  <c r="CF15" i="7"/>
  <c r="CF38" i="7" s="1"/>
  <c r="CH37" i="7"/>
  <c r="CI17" i="7"/>
  <c r="D40" i="7"/>
  <c r="E6" i="7" s="1"/>
  <c r="E40" i="7" s="1"/>
  <c r="J38" i="7"/>
  <c r="P4" i="7"/>
  <c r="F3" i="7"/>
  <c r="FD4" i="45" l="1"/>
  <c r="ET3" i="45"/>
  <c r="DV15" i="45"/>
  <c r="DW12" i="45"/>
  <c r="DX12" i="45" s="1"/>
  <c r="GD15" i="45"/>
  <c r="GE12" i="45"/>
  <c r="GF12" i="45" s="1"/>
  <c r="AD12" i="45"/>
  <c r="AC15" i="45"/>
  <c r="AC38" i="45" s="1"/>
  <c r="AE37" i="45"/>
  <c r="AF17" i="45"/>
  <c r="BG8" i="45"/>
  <c r="ET3" i="44"/>
  <c r="FD4" i="44"/>
  <c r="AB40" i="44"/>
  <c r="AC6" i="44" s="1"/>
  <c r="AC15" i="44"/>
  <c r="AD12" i="44"/>
  <c r="AB38" i="44"/>
  <c r="AC37" i="44"/>
  <c r="AD17" i="44"/>
  <c r="GG12" i="44"/>
  <c r="GH12" i="44" s="1"/>
  <c r="GF15" i="44"/>
  <c r="DO8" i="44"/>
  <c r="AB6" i="43"/>
  <c r="AB40" i="43" s="1"/>
  <c r="AC37" i="43"/>
  <c r="AD17" i="43"/>
  <c r="AD4" i="43"/>
  <c r="DK8" i="43"/>
  <c r="AC15" i="43"/>
  <c r="AD12" i="43"/>
  <c r="AB38" i="43"/>
  <c r="CG15" i="7"/>
  <c r="CG38" i="7" s="1"/>
  <c r="CH12" i="7"/>
  <c r="CJ17" i="7"/>
  <c r="CI37" i="7"/>
  <c r="F6" i="7"/>
  <c r="F40" i="7" s="1"/>
  <c r="P3" i="7"/>
  <c r="Q4" i="7"/>
  <c r="AC40" i="45" l="1"/>
  <c r="AD6" i="45" s="1"/>
  <c r="AF37" i="45"/>
  <c r="AG17" i="45"/>
  <c r="GF15" i="45"/>
  <c r="GG12" i="45"/>
  <c r="GH12" i="45" s="1"/>
  <c r="BI8" i="45"/>
  <c r="DY12" i="45"/>
  <c r="DZ12" i="45" s="1"/>
  <c r="DX15" i="45"/>
  <c r="AD15" i="45"/>
  <c r="AD38" i="45" s="1"/>
  <c r="AE12" i="45"/>
  <c r="FE4" i="45"/>
  <c r="FF4" i="45" s="1"/>
  <c r="FG4" i="45" s="1"/>
  <c r="FH4" i="45" s="1"/>
  <c r="FI4" i="45" s="1"/>
  <c r="FJ4" i="45" s="1"/>
  <c r="FK4" i="45" s="1"/>
  <c r="FL4" i="45" s="1"/>
  <c r="FM4" i="45" s="1"/>
  <c r="FN4" i="45" s="1"/>
  <c r="FO4" i="45" s="1"/>
  <c r="FD3" i="45"/>
  <c r="AC40" i="44"/>
  <c r="AD6" i="44" s="1"/>
  <c r="FE4" i="44"/>
  <c r="FF4" i="44" s="1"/>
  <c r="FG4" i="44" s="1"/>
  <c r="FH4" i="44" s="1"/>
  <c r="FI4" i="44" s="1"/>
  <c r="FJ4" i="44" s="1"/>
  <c r="FK4" i="44" s="1"/>
  <c r="FL4" i="44" s="1"/>
  <c r="FM4" i="44" s="1"/>
  <c r="FN4" i="44" s="1"/>
  <c r="FO4" i="44" s="1"/>
  <c r="FD3" i="44"/>
  <c r="GH15" i="44"/>
  <c r="GI12" i="44"/>
  <c r="GJ12" i="44" s="1"/>
  <c r="AE12" i="44"/>
  <c r="AD15" i="44"/>
  <c r="AD38" i="44" s="1"/>
  <c r="DQ8" i="44"/>
  <c r="AD37" i="44"/>
  <c r="AE17" i="44"/>
  <c r="AC38" i="44"/>
  <c r="AD37" i="43"/>
  <c r="AE17" i="43"/>
  <c r="AE4" i="43"/>
  <c r="AC6" i="43"/>
  <c r="AC40" i="43" s="1"/>
  <c r="DM8" i="43"/>
  <c r="AD15" i="43"/>
  <c r="AE12" i="43"/>
  <c r="AC38" i="43"/>
  <c r="CI12" i="7"/>
  <c r="CH15" i="7"/>
  <c r="CH38" i="7" s="1"/>
  <c r="CK17" i="7"/>
  <c r="CJ37" i="7"/>
  <c r="R4" i="7"/>
  <c r="BK8" i="45" l="1"/>
  <c r="GH15" i="45"/>
  <c r="GI12" i="45"/>
  <c r="GJ12" i="45" s="1"/>
  <c r="FP4" i="45"/>
  <c r="FF3" i="45"/>
  <c r="AG37" i="45"/>
  <c r="AH17" i="45"/>
  <c r="AF12" i="45"/>
  <c r="AE15" i="45"/>
  <c r="AE38" i="45" s="1"/>
  <c r="DZ15" i="45"/>
  <c r="EA12" i="45"/>
  <c r="EB12" i="45" s="1"/>
  <c r="AD40" i="45"/>
  <c r="AE6" i="45" s="1"/>
  <c r="AE40" i="45" s="1"/>
  <c r="AF6" i="45" s="1"/>
  <c r="AE37" i="44"/>
  <c r="AF17" i="44"/>
  <c r="AE15" i="44"/>
  <c r="AE38" i="44" s="1"/>
  <c r="AF12" i="44"/>
  <c r="FF3" i="44"/>
  <c r="FP4" i="44"/>
  <c r="DS8" i="44"/>
  <c r="GK12" i="44"/>
  <c r="GL12" i="44" s="1"/>
  <c r="GJ15" i="44"/>
  <c r="AD40" i="44"/>
  <c r="AE6" i="44" s="1"/>
  <c r="AD38" i="43"/>
  <c r="AF4" i="43"/>
  <c r="AE15" i="43"/>
  <c r="AF12" i="43"/>
  <c r="AD6" i="43"/>
  <c r="AD40" i="43" s="1"/>
  <c r="AE37" i="43"/>
  <c r="AF17" i="43"/>
  <c r="DO8" i="43"/>
  <c r="CJ12" i="7"/>
  <c r="CI15" i="7"/>
  <c r="CI38" i="7" s="1"/>
  <c r="CK37" i="7"/>
  <c r="CL17" i="7"/>
  <c r="G6" i="7"/>
  <c r="G40" i="7" s="1"/>
  <c r="S4" i="7"/>
  <c r="AE40" i="44" l="1"/>
  <c r="AF6" i="44" s="1"/>
  <c r="GK12" i="45"/>
  <c r="GL12" i="45" s="1"/>
  <c r="GJ15" i="45"/>
  <c r="AF15" i="45"/>
  <c r="AF38" i="45" s="1"/>
  <c r="AG12" i="45"/>
  <c r="EB15" i="45"/>
  <c r="EC12" i="45"/>
  <c r="ED12" i="45" s="1"/>
  <c r="FP3" i="45"/>
  <c r="FQ4" i="45"/>
  <c r="FR4" i="45" s="1"/>
  <c r="FS4" i="45" s="1"/>
  <c r="FT4" i="45" s="1"/>
  <c r="FU4" i="45" s="1"/>
  <c r="FV4" i="45" s="1"/>
  <c r="FW4" i="45" s="1"/>
  <c r="FX4" i="45" s="1"/>
  <c r="FY4" i="45" s="1"/>
  <c r="FZ4" i="45" s="1"/>
  <c r="GA4" i="45" s="1"/>
  <c r="BM8" i="45"/>
  <c r="AH37" i="45"/>
  <c r="AI17" i="45"/>
  <c r="DU8" i="44"/>
  <c r="AF15" i="44"/>
  <c r="AG12" i="44"/>
  <c r="FQ4" i="44"/>
  <c r="FR4" i="44" s="1"/>
  <c r="FS4" i="44" s="1"/>
  <c r="FT4" i="44" s="1"/>
  <c r="FU4" i="44" s="1"/>
  <c r="FV4" i="44" s="1"/>
  <c r="FW4" i="44" s="1"/>
  <c r="FX4" i="44" s="1"/>
  <c r="FY4" i="44" s="1"/>
  <c r="FZ4" i="44" s="1"/>
  <c r="GA4" i="44" s="1"/>
  <c r="FP3" i="44"/>
  <c r="AF37" i="44"/>
  <c r="AG17" i="44"/>
  <c r="AF40" i="44"/>
  <c r="AG6" i="44" s="1"/>
  <c r="GL15" i="44"/>
  <c r="GM12" i="44"/>
  <c r="GN12" i="44" s="1"/>
  <c r="AF37" i="43"/>
  <c r="AG17" i="43"/>
  <c r="AF15" i="43"/>
  <c r="AG12" i="43"/>
  <c r="AE38" i="43"/>
  <c r="AG4" i="43"/>
  <c r="DQ8" i="43"/>
  <c r="AE6" i="43"/>
  <c r="AE40" i="43" s="1"/>
  <c r="CK12" i="7"/>
  <c r="CJ15" i="7"/>
  <c r="CJ38" i="7" s="1"/>
  <c r="CL37" i="7"/>
  <c r="CM17" i="7"/>
  <c r="T4" i="7"/>
  <c r="AF40" i="45" l="1"/>
  <c r="AG6" i="45" s="1"/>
  <c r="GB4" i="45"/>
  <c r="FR3" i="45"/>
  <c r="BO8" i="45"/>
  <c r="ED15" i="45"/>
  <c r="EE12" i="45"/>
  <c r="AI37" i="45"/>
  <c r="AJ17" i="45"/>
  <c r="AH12" i="45"/>
  <c r="AG15" i="45"/>
  <c r="AG38" i="45" s="1"/>
  <c r="GL15" i="45"/>
  <c r="GM12" i="45"/>
  <c r="GN12" i="45" s="1"/>
  <c r="GO12" i="44"/>
  <c r="GP12" i="44" s="1"/>
  <c r="GN15" i="44"/>
  <c r="AG15" i="44"/>
  <c r="AH12" i="44"/>
  <c r="AF38" i="44"/>
  <c r="AG37" i="44"/>
  <c r="AH17" i="44"/>
  <c r="DW8" i="44"/>
  <c r="FR3" i="44"/>
  <c r="GB4" i="44"/>
  <c r="AF38" i="43"/>
  <c r="AH4" i="43"/>
  <c r="AF6" i="43"/>
  <c r="AF40" i="43" s="1"/>
  <c r="AG37" i="43"/>
  <c r="AH17" i="43"/>
  <c r="AG15" i="43"/>
  <c r="AH12" i="43"/>
  <c r="DS8" i="43"/>
  <c r="CK15" i="7"/>
  <c r="CK38" i="7" s="1"/>
  <c r="CL12" i="7"/>
  <c r="CN17" i="7"/>
  <c r="CM37" i="7"/>
  <c r="H6" i="7"/>
  <c r="H40" i="7" s="1"/>
  <c r="U4" i="7"/>
  <c r="GO12" i="45" l="1"/>
  <c r="GP12" i="45" s="1"/>
  <c r="GN15" i="45"/>
  <c r="AJ37" i="45"/>
  <c r="AK17" i="45"/>
  <c r="GB3" i="45"/>
  <c r="GC4" i="45"/>
  <c r="GD4" i="45" s="1"/>
  <c r="GE4" i="45" s="1"/>
  <c r="GF4" i="45" s="1"/>
  <c r="GG4" i="45" s="1"/>
  <c r="GH4" i="45" s="1"/>
  <c r="GI4" i="45" s="1"/>
  <c r="GJ4" i="45" s="1"/>
  <c r="GK4" i="45" s="1"/>
  <c r="GL4" i="45" s="1"/>
  <c r="GM4" i="45" s="1"/>
  <c r="AH15" i="45"/>
  <c r="AH38" i="45" s="1"/>
  <c r="AI12" i="45"/>
  <c r="BQ8" i="45"/>
  <c r="AG40" i="45"/>
  <c r="AH6" i="45" s="1"/>
  <c r="AG40" i="44"/>
  <c r="AH6" i="44" s="1"/>
  <c r="AH15" i="44"/>
  <c r="AI12" i="44"/>
  <c r="AG38" i="44"/>
  <c r="DY8" i="44"/>
  <c r="GC4" i="44"/>
  <c r="GD4" i="44" s="1"/>
  <c r="GE4" i="44" s="1"/>
  <c r="GF4" i="44" s="1"/>
  <c r="GG4" i="44" s="1"/>
  <c r="GH4" i="44" s="1"/>
  <c r="GI4" i="44" s="1"/>
  <c r="GJ4" i="44" s="1"/>
  <c r="GK4" i="44" s="1"/>
  <c r="GL4" i="44" s="1"/>
  <c r="GM4" i="44" s="1"/>
  <c r="GB3" i="44"/>
  <c r="AH37" i="44"/>
  <c r="AI17" i="44"/>
  <c r="GP15" i="44"/>
  <c r="GQ12" i="44"/>
  <c r="GR12" i="44" s="1"/>
  <c r="AG38" i="43"/>
  <c r="AG6" i="43"/>
  <c r="AG40" i="43" s="1"/>
  <c r="AI4" i="43"/>
  <c r="AH15" i="43"/>
  <c r="AI12" i="43"/>
  <c r="DU8" i="43"/>
  <c r="AH37" i="43"/>
  <c r="AI17" i="43"/>
  <c r="CM12" i="7"/>
  <c r="CL15" i="7"/>
  <c r="CL38" i="7" s="1"/>
  <c r="CO17" i="7"/>
  <c r="CN37" i="7"/>
  <c r="I6" i="7"/>
  <c r="I40" i="7" s="1"/>
  <c r="V4" i="7"/>
  <c r="BS8" i="45" l="1"/>
  <c r="AK37" i="45"/>
  <c r="AL17" i="45"/>
  <c r="GN4" i="45"/>
  <c r="GD3" i="45"/>
  <c r="AH40" i="45"/>
  <c r="AI6" i="45" s="1"/>
  <c r="AJ12" i="45"/>
  <c r="AI15" i="45"/>
  <c r="AI38" i="45" s="1"/>
  <c r="GP15" i="45"/>
  <c r="GQ12" i="45"/>
  <c r="GR12" i="45" s="1"/>
  <c r="AI37" i="44"/>
  <c r="AJ17" i="44"/>
  <c r="GD3" i="44"/>
  <c r="GN4" i="44"/>
  <c r="AH38" i="44"/>
  <c r="EA8" i="44"/>
  <c r="AI15" i="44"/>
  <c r="AI38" i="44" s="1"/>
  <c r="AJ12" i="44"/>
  <c r="GS12" i="44"/>
  <c r="GT12" i="44" s="1"/>
  <c r="GR15" i="44"/>
  <c r="AH40" i="44"/>
  <c r="AI6" i="44" s="1"/>
  <c r="AI40" i="44" s="1"/>
  <c r="AJ6" i="44" s="1"/>
  <c r="DW8" i="43"/>
  <c r="AI37" i="43"/>
  <c r="AJ17" i="43"/>
  <c r="AI15" i="43"/>
  <c r="AJ12" i="43"/>
  <c r="AH6" i="43"/>
  <c r="AH40" i="43" s="1"/>
  <c r="AJ4" i="43"/>
  <c r="AH38" i="43"/>
  <c r="CN12" i="7"/>
  <c r="CM15" i="7"/>
  <c r="CM38" i="7" s="1"/>
  <c r="CO37" i="7"/>
  <c r="CP17" i="7"/>
  <c r="W4" i="7"/>
  <c r="AI40" i="45" l="1"/>
  <c r="AJ6" i="45" s="1"/>
  <c r="GR15" i="45"/>
  <c r="GS12" i="45"/>
  <c r="GT12" i="45" s="1"/>
  <c r="AL37" i="45"/>
  <c r="AM17" i="45"/>
  <c r="GN3" i="45"/>
  <c r="GO4" i="45"/>
  <c r="GP4" i="45" s="1"/>
  <c r="GQ4" i="45" s="1"/>
  <c r="GR4" i="45" s="1"/>
  <c r="GS4" i="45" s="1"/>
  <c r="GT4" i="45" s="1"/>
  <c r="GU4" i="45" s="1"/>
  <c r="GV4" i="45" s="1"/>
  <c r="GW4" i="45" s="1"/>
  <c r="GX4" i="45" s="1"/>
  <c r="GY4" i="45" s="1"/>
  <c r="BU8" i="45"/>
  <c r="AK12" i="45"/>
  <c r="AJ15" i="45"/>
  <c r="AJ38" i="45" s="1"/>
  <c r="EC8" i="44"/>
  <c r="GT15" i="44"/>
  <c r="GU12" i="44"/>
  <c r="GV12" i="44" s="1"/>
  <c r="AJ15" i="44"/>
  <c r="AJ40" i="44" s="1"/>
  <c r="AK6" i="44" s="1"/>
  <c r="AK12" i="44"/>
  <c r="AJ37" i="44"/>
  <c r="AK17" i="44"/>
  <c r="GO4" i="44"/>
  <c r="GP4" i="44" s="1"/>
  <c r="GQ4" i="44" s="1"/>
  <c r="GR4" i="44" s="1"/>
  <c r="GS4" i="44" s="1"/>
  <c r="GT4" i="44" s="1"/>
  <c r="GU4" i="44" s="1"/>
  <c r="GV4" i="44" s="1"/>
  <c r="GW4" i="44" s="1"/>
  <c r="GX4" i="44" s="1"/>
  <c r="GY4" i="44" s="1"/>
  <c r="GN3" i="44"/>
  <c r="AK4" i="43"/>
  <c r="AJ15" i="43"/>
  <c r="AK12" i="43"/>
  <c r="DY8" i="43"/>
  <c r="AI6" i="43"/>
  <c r="AI40" i="43" s="1"/>
  <c r="AJ37" i="43"/>
  <c r="AK17" i="43"/>
  <c r="AI38" i="43"/>
  <c r="CO12" i="7"/>
  <c r="CN15" i="7"/>
  <c r="CN38" i="7" s="1"/>
  <c r="CP37" i="7"/>
  <c r="CQ17" i="7"/>
  <c r="X4" i="7"/>
  <c r="GZ4" i="45" l="1"/>
  <c r="GP3" i="45"/>
  <c r="GT15" i="45"/>
  <c r="GU12" i="45"/>
  <c r="GV12" i="45" s="1"/>
  <c r="BW8" i="45"/>
  <c r="AN17" i="45"/>
  <c r="AM37" i="45"/>
  <c r="AL12" i="45"/>
  <c r="AK15" i="45"/>
  <c r="AK38" i="45" s="1"/>
  <c r="AJ40" i="45"/>
  <c r="AK6" i="45" s="1"/>
  <c r="AK15" i="44"/>
  <c r="AL12" i="44"/>
  <c r="GZ4" i="44"/>
  <c r="GP3" i="44"/>
  <c r="GW12" i="44"/>
  <c r="GX12" i="44" s="1"/>
  <c r="GV15" i="44"/>
  <c r="AJ38" i="44"/>
  <c r="AK37" i="44"/>
  <c r="AL17" i="44"/>
  <c r="EE8" i="44"/>
  <c r="AJ38" i="43"/>
  <c r="AJ6" i="43"/>
  <c r="AJ40" i="43" s="1"/>
  <c r="AL12" i="43"/>
  <c r="AK15" i="43"/>
  <c r="AL4" i="43"/>
  <c r="AK37" i="43"/>
  <c r="AL17" i="43"/>
  <c r="EA8" i="43"/>
  <c r="CP12" i="7"/>
  <c r="CO15" i="7"/>
  <c r="CO38" i="7" s="1"/>
  <c r="CR17" i="7"/>
  <c r="CQ37" i="7"/>
  <c r="J6" i="7"/>
  <c r="J40" i="7" s="1"/>
  <c r="Y4" i="7"/>
  <c r="AK40" i="45" l="1"/>
  <c r="AL6" i="45" s="1"/>
  <c r="GV15" i="45"/>
  <c r="GW12" i="45"/>
  <c r="GX12" i="45" s="1"/>
  <c r="AN37" i="45"/>
  <c r="AO17" i="45"/>
  <c r="BY8" i="45"/>
  <c r="AL15" i="45"/>
  <c r="AL38" i="45" s="1"/>
  <c r="AM12" i="45"/>
  <c r="HA4" i="45"/>
  <c r="HB4" i="45" s="1"/>
  <c r="HC4" i="45" s="1"/>
  <c r="HD4" i="45" s="1"/>
  <c r="HE4" i="45" s="1"/>
  <c r="HF4" i="45" s="1"/>
  <c r="HG4" i="45" s="1"/>
  <c r="HH4" i="45" s="1"/>
  <c r="HI4" i="45" s="1"/>
  <c r="HJ4" i="45" s="1"/>
  <c r="HK4" i="45" s="1"/>
  <c r="GZ3" i="45"/>
  <c r="AL37" i="44"/>
  <c r="AM17" i="44"/>
  <c r="AM12" i="44"/>
  <c r="AL15" i="44"/>
  <c r="AL38" i="44" s="1"/>
  <c r="GX15" i="44"/>
  <c r="GY12" i="44"/>
  <c r="GZ12" i="44" s="1"/>
  <c r="AK38" i="44"/>
  <c r="HA4" i="44"/>
  <c r="HB4" i="44" s="1"/>
  <c r="HC4" i="44" s="1"/>
  <c r="HD4" i="44" s="1"/>
  <c r="HE4" i="44" s="1"/>
  <c r="HF4" i="44" s="1"/>
  <c r="HG4" i="44" s="1"/>
  <c r="HH4" i="44" s="1"/>
  <c r="HI4" i="44" s="1"/>
  <c r="HJ4" i="44" s="1"/>
  <c r="HK4" i="44" s="1"/>
  <c r="GZ3" i="44"/>
  <c r="EG8" i="44"/>
  <c r="AK40" i="44"/>
  <c r="AL6" i="44" s="1"/>
  <c r="AK38" i="43"/>
  <c r="AL15" i="43"/>
  <c r="AM12" i="43"/>
  <c r="AL37" i="43"/>
  <c r="AM17" i="43"/>
  <c r="EC8" i="43"/>
  <c r="AK6" i="43"/>
  <c r="AK40" i="43" s="1"/>
  <c r="AM4" i="43"/>
  <c r="CQ12" i="7"/>
  <c r="CP15" i="7"/>
  <c r="CP38" i="7" s="1"/>
  <c r="CS17" i="7"/>
  <c r="CR37" i="7"/>
  <c r="Z4" i="7"/>
  <c r="AL40" i="45" l="1"/>
  <c r="AM6" i="45" s="1"/>
  <c r="HL4" i="45"/>
  <c r="HB3" i="45"/>
  <c r="AN12" i="45"/>
  <c r="AM15" i="45"/>
  <c r="AM38" i="45" s="1"/>
  <c r="AO37" i="45"/>
  <c r="AP17" i="45"/>
  <c r="GX15" i="45"/>
  <c r="GY12" i="45"/>
  <c r="GZ12" i="45" s="1"/>
  <c r="BY15" i="45"/>
  <c r="CA8" i="45"/>
  <c r="AL40" i="44"/>
  <c r="AM6" i="44" s="1"/>
  <c r="HA12" i="44"/>
  <c r="HB12" i="44" s="1"/>
  <c r="GZ15" i="44"/>
  <c r="AM15" i="44"/>
  <c r="AM38" i="44" s="1"/>
  <c r="AN12" i="44"/>
  <c r="EG15" i="44"/>
  <c r="EI8" i="44"/>
  <c r="AM37" i="44"/>
  <c r="AN17" i="44"/>
  <c r="HB3" i="44"/>
  <c r="HL4" i="44"/>
  <c r="AD3" i="43"/>
  <c r="AN4" i="43"/>
  <c r="EE8" i="43"/>
  <c r="AM15" i="43"/>
  <c r="AN12" i="43"/>
  <c r="AL6" i="43"/>
  <c r="AL40" i="43" s="1"/>
  <c r="AM37" i="43"/>
  <c r="AN17" i="43"/>
  <c r="AL38" i="43"/>
  <c r="CQ15" i="7"/>
  <c r="CQ38" i="7" s="1"/>
  <c r="CR12" i="7"/>
  <c r="CS37" i="7"/>
  <c r="CT17" i="7"/>
  <c r="K6" i="7"/>
  <c r="K40" i="7" s="1"/>
  <c r="AA4" i="7"/>
  <c r="AN15" i="45" l="1"/>
  <c r="AN38" i="45" s="1"/>
  <c r="AO12" i="45"/>
  <c r="GZ15" i="45"/>
  <c r="HA12" i="45"/>
  <c r="HB12" i="45" s="1"/>
  <c r="AM40" i="45"/>
  <c r="AN6" i="45" s="1"/>
  <c r="AN40" i="45" s="1"/>
  <c r="AO6" i="45" s="1"/>
  <c r="CA15" i="45"/>
  <c r="CC8" i="45"/>
  <c r="AP37" i="45"/>
  <c r="AQ17" i="45"/>
  <c r="HL3" i="45"/>
  <c r="HM4" i="45"/>
  <c r="HN4" i="45" s="1"/>
  <c r="HO4" i="45" s="1"/>
  <c r="HP4" i="45" s="1"/>
  <c r="HQ4" i="45" s="1"/>
  <c r="HR4" i="45" s="1"/>
  <c r="HS4" i="45" s="1"/>
  <c r="HT4" i="45" s="1"/>
  <c r="HU4" i="45" s="1"/>
  <c r="HV4" i="45" s="1"/>
  <c r="HW4" i="45" s="1"/>
  <c r="HB15" i="44"/>
  <c r="HC12" i="44"/>
  <c r="HD12" i="44" s="1"/>
  <c r="HM4" i="44"/>
  <c r="HN4" i="44" s="1"/>
  <c r="HO4" i="44" s="1"/>
  <c r="HP4" i="44" s="1"/>
  <c r="HQ4" i="44" s="1"/>
  <c r="HR4" i="44" s="1"/>
  <c r="HS4" i="44" s="1"/>
  <c r="HT4" i="44" s="1"/>
  <c r="HU4" i="44" s="1"/>
  <c r="HV4" i="44" s="1"/>
  <c r="HW4" i="44" s="1"/>
  <c r="HL3" i="44"/>
  <c r="EI15" i="44"/>
  <c r="EK8" i="44"/>
  <c r="AN37" i="44"/>
  <c r="AO17" i="44"/>
  <c r="AO12" i="44"/>
  <c r="AN15" i="44"/>
  <c r="AM40" i="44"/>
  <c r="AN6" i="44" s="1"/>
  <c r="AN40" i="44" s="1"/>
  <c r="AO6" i="44" s="1"/>
  <c r="AO4" i="43"/>
  <c r="AN3" i="43"/>
  <c r="AM38" i="43"/>
  <c r="AN37" i="43"/>
  <c r="AO17" i="43"/>
  <c r="AN15" i="43"/>
  <c r="AO12" i="43"/>
  <c r="AM6" i="43"/>
  <c r="AM40" i="43" s="1"/>
  <c r="EG8" i="43"/>
  <c r="CS12" i="7"/>
  <c r="CR15" i="7"/>
  <c r="CR38" i="7" s="1"/>
  <c r="CT37" i="7"/>
  <c r="CU17" i="7"/>
  <c r="R3" i="7"/>
  <c r="AB4" i="7"/>
  <c r="AB3" i="7" s="1"/>
  <c r="AP12" i="45" l="1"/>
  <c r="AO15" i="45"/>
  <c r="AO38" i="45" s="1"/>
  <c r="CC15" i="45"/>
  <c r="CE8" i="45"/>
  <c r="AQ37" i="45"/>
  <c r="AR17" i="45"/>
  <c r="HX4" i="45"/>
  <c r="HN3" i="45"/>
  <c r="HB15" i="45"/>
  <c r="HC12" i="45"/>
  <c r="HD12" i="45" s="1"/>
  <c r="HE12" i="44"/>
  <c r="HF12" i="44" s="1"/>
  <c r="HD15" i="44"/>
  <c r="AN38" i="44"/>
  <c r="EK15" i="44"/>
  <c r="EM8" i="44"/>
  <c r="AO15" i="44"/>
  <c r="AP12" i="44"/>
  <c r="AO37" i="44"/>
  <c r="AP17" i="44"/>
  <c r="HN3" i="44"/>
  <c r="HX4" i="44"/>
  <c r="AN38" i="43"/>
  <c r="AO15" i="43"/>
  <c r="AP12" i="43"/>
  <c r="AP4" i="43"/>
  <c r="EI8" i="43"/>
  <c r="AN6" i="43"/>
  <c r="AN40" i="43" s="1"/>
  <c r="AO37" i="43"/>
  <c r="AP17" i="43"/>
  <c r="CT12" i="7"/>
  <c r="CS15" i="7"/>
  <c r="CS38" i="7" s="1"/>
  <c r="CV17" i="7"/>
  <c r="CU37" i="7"/>
  <c r="L6" i="7"/>
  <c r="L40" i="7" s="1"/>
  <c r="AC4" i="7"/>
  <c r="AR37" i="45" l="1"/>
  <c r="AS17" i="45"/>
  <c r="AP15" i="45"/>
  <c r="AP38" i="45" s="1"/>
  <c r="AQ12" i="45"/>
  <c r="HX3" i="45"/>
  <c r="HY4" i="45"/>
  <c r="HZ4" i="45" s="1"/>
  <c r="IA4" i="45" s="1"/>
  <c r="IB4" i="45" s="1"/>
  <c r="IC4" i="45" s="1"/>
  <c r="ID4" i="45" s="1"/>
  <c r="IE4" i="45" s="1"/>
  <c r="IF4" i="45" s="1"/>
  <c r="IG4" i="45" s="1"/>
  <c r="IH4" i="45" s="1"/>
  <c r="II4" i="45" s="1"/>
  <c r="CE15" i="45"/>
  <c r="CG8" i="45"/>
  <c r="HE12" i="45"/>
  <c r="HF12" i="45" s="1"/>
  <c r="HD15" i="45"/>
  <c r="AO40" i="45"/>
  <c r="AP6" i="45" s="1"/>
  <c r="AP40" i="45" s="1"/>
  <c r="AQ6" i="45" s="1"/>
  <c r="AP37" i="44"/>
  <c r="AQ17" i="44"/>
  <c r="EM15" i="44"/>
  <c r="EO8" i="44"/>
  <c r="AQ12" i="44"/>
  <c r="AP15" i="44"/>
  <c r="AP38" i="44" s="1"/>
  <c r="HY4" i="44"/>
  <c r="HZ4" i="44" s="1"/>
  <c r="IA4" i="44" s="1"/>
  <c r="IB4" i="44" s="1"/>
  <c r="IC4" i="44" s="1"/>
  <c r="ID4" i="44" s="1"/>
  <c r="IE4" i="44" s="1"/>
  <c r="IF4" i="44" s="1"/>
  <c r="IG4" i="44" s="1"/>
  <c r="IH4" i="44" s="1"/>
  <c r="II4" i="44" s="1"/>
  <c r="HX3" i="44"/>
  <c r="AO38" i="44"/>
  <c r="AO40" i="44"/>
  <c r="AP6" i="44" s="1"/>
  <c r="AP40" i="44" s="1"/>
  <c r="AQ6" i="44" s="1"/>
  <c r="HF15" i="44"/>
  <c r="HG12" i="44"/>
  <c r="HH12" i="44" s="1"/>
  <c r="AQ4" i="43"/>
  <c r="AP37" i="43"/>
  <c r="AQ17" i="43"/>
  <c r="EK8" i="43"/>
  <c r="AP15" i="43"/>
  <c r="AQ12" i="43"/>
  <c r="AO6" i="43"/>
  <c r="AO40" i="43" s="1"/>
  <c r="AO38" i="43"/>
  <c r="CT15" i="7"/>
  <c r="CT38" i="7" s="1"/>
  <c r="CU12" i="7"/>
  <c r="CW17" i="7"/>
  <c r="CV37" i="7"/>
  <c r="AD4" i="7"/>
  <c r="AR12" i="45" l="1"/>
  <c r="AQ15" i="45"/>
  <c r="AQ38" i="45" s="1"/>
  <c r="IJ4" i="45"/>
  <c r="HZ3" i="45"/>
  <c r="AS37" i="45"/>
  <c r="AT17" i="45"/>
  <c r="CG15" i="45"/>
  <c r="CI8" i="45"/>
  <c r="HF15" i="45"/>
  <c r="HG12" i="45"/>
  <c r="HH12" i="45" s="1"/>
  <c r="EO15" i="44"/>
  <c r="EQ8" i="44"/>
  <c r="HZ3" i="44"/>
  <c r="IJ4" i="44"/>
  <c r="HI12" i="44"/>
  <c r="HJ12" i="44" s="1"/>
  <c r="HH15" i="44"/>
  <c r="AQ15" i="44"/>
  <c r="AQ38" i="44" s="1"/>
  <c r="AR12" i="44"/>
  <c r="AQ37" i="44"/>
  <c r="AR17" i="44"/>
  <c r="AQ15" i="43"/>
  <c r="AR12" i="43"/>
  <c r="AQ37" i="43"/>
  <c r="AR17" i="43"/>
  <c r="AR4" i="43"/>
  <c r="AP38" i="43"/>
  <c r="AP6" i="43"/>
  <c r="AP40" i="43" s="1"/>
  <c r="EM8" i="43"/>
  <c r="CV12" i="7"/>
  <c r="CU15" i="7"/>
  <c r="CU38" i="7" s="1"/>
  <c r="CW37" i="7"/>
  <c r="CX17" i="7"/>
  <c r="M6" i="7"/>
  <c r="M40" i="7" s="1"/>
  <c r="AE4" i="7"/>
  <c r="IJ3" i="45" l="1"/>
  <c r="IK4" i="45"/>
  <c r="IL4" i="45" s="1"/>
  <c r="IM4" i="45" s="1"/>
  <c r="IN4" i="45" s="1"/>
  <c r="IO4" i="45" s="1"/>
  <c r="IP4" i="45" s="1"/>
  <c r="IQ4" i="45" s="1"/>
  <c r="IR4" i="45" s="1"/>
  <c r="IS4" i="45" s="1"/>
  <c r="IT4" i="45" s="1"/>
  <c r="IU4" i="45" s="1"/>
  <c r="AR15" i="45"/>
  <c r="AR38" i="45" s="1"/>
  <c r="AS12" i="45"/>
  <c r="AT37" i="45"/>
  <c r="AU17" i="45"/>
  <c r="HH15" i="45"/>
  <c r="HI12" i="45"/>
  <c r="HJ12" i="45" s="1"/>
  <c r="CI15" i="45"/>
  <c r="CK8" i="45"/>
  <c r="AQ40" i="45"/>
  <c r="AR6" i="45" s="1"/>
  <c r="AR15" i="44"/>
  <c r="AS12" i="44"/>
  <c r="IJ3" i="44"/>
  <c r="IK4" i="44"/>
  <c r="IL4" i="44" s="1"/>
  <c r="IM4" i="44" s="1"/>
  <c r="IN4" i="44" s="1"/>
  <c r="IO4" i="44" s="1"/>
  <c r="IP4" i="44" s="1"/>
  <c r="IQ4" i="44" s="1"/>
  <c r="IR4" i="44" s="1"/>
  <c r="IS4" i="44" s="1"/>
  <c r="IT4" i="44" s="1"/>
  <c r="IU4" i="44" s="1"/>
  <c r="AR37" i="44"/>
  <c r="AS17" i="44"/>
  <c r="ES8" i="44"/>
  <c r="EQ15" i="44"/>
  <c r="AQ40" i="44"/>
  <c r="AR6" i="44" s="1"/>
  <c r="HJ15" i="44"/>
  <c r="HK12" i="44"/>
  <c r="HL12" i="44" s="1"/>
  <c r="AR37" i="43"/>
  <c r="AS17" i="43"/>
  <c r="EO8" i="43"/>
  <c r="AS4" i="43"/>
  <c r="AR15" i="43"/>
  <c r="AR38" i="43" s="1"/>
  <c r="AS12" i="43"/>
  <c r="AQ6" i="43"/>
  <c r="AQ40" i="43" s="1"/>
  <c r="AQ38" i="43"/>
  <c r="CW12" i="7"/>
  <c r="CV15" i="7"/>
  <c r="CV38" i="7" s="1"/>
  <c r="CX37" i="7"/>
  <c r="CY17" i="7"/>
  <c r="AF4" i="7"/>
  <c r="AR40" i="44" l="1"/>
  <c r="AS6" i="44" s="1"/>
  <c r="IV4" i="45"/>
  <c r="IL3" i="45"/>
  <c r="AU37" i="45"/>
  <c r="AV17" i="45"/>
  <c r="HJ15" i="45"/>
  <c r="HK12" i="45"/>
  <c r="HL12" i="45" s="1"/>
  <c r="CK15" i="45"/>
  <c r="CM8" i="45"/>
  <c r="AR40" i="45"/>
  <c r="AS6" i="45" s="1"/>
  <c r="AT12" i="45"/>
  <c r="AS15" i="45"/>
  <c r="AS38" i="45" s="1"/>
  <c r="IV4" i="44"/>
  <c r="IL3" i="44"/>
  <c r="ES15" i="44"/>
  <c r="EU8" i="44"/>
  <c r="AS37" i="44"/>
  <c r="AT17" i="44"/>
  <c r="AS15" i="44"/>
  <c r="AS38" i="44" s="1"/>
  <c r="AT12" i="44"/>
  <c r="HM12" i="44"/>
  <c r="HN12" i="44" s="1"/>
  <c r="HL15" i="44"/>
  <c r="AR38" i="44"/>
  <c r="EQ8" i="43"/>
  <c r="AT4" i="43"/>
  <c r="AS37" i="43"/>
  <c r="AT17" i="43"/>
  <c r="AS15" i="43"/>
  <c r="AS38" i="43" s="1"/>
  <c r="AT12" i="43"/>
  <c r="AR6" i="43"/>
  <c r="AR40" i="43" s="1"/>
  <c r="CW15" i="7"/>
  <c r="CW38" i="7" s="1"/>
  <c r="CX12" i="7"/>
  <c r="CZ17" i="7"/>
  <c r="CY37" i="7"/>
  <c r="N6" i="7"/>
  <c r="N40" i="7" s="1"/>
  <c r="AG4" i="7"/>
  <c r="AS40" i="45" l="1"/>
  <c r="AT6" i="45" s="1"/>
  <c r="AV37" i="45"/>
  <c r="AW17" i="45"/>
  <c r="HL15" i="45"/>
  <c r="HM12" i="45"/>
  <c r="HN12" i="45" s="1"/>
  <c r="AT15" i="45"/>
  <c r="AT38" i="45" s="1"/>
  <c r="AU12" i="45"/>
  <c r="AT40" i="45"/>
  <c r="AU6" i="45" s="1"/>
  <c r="CM15" i="45"/>
  <c r="CO8" i="45"/>
  <c r="IW4" i="45"/>
  <c r="IX4" i="45" s="1"/>
  <c r="IY4" i="45" s="1"/>
  <c r="IZ4" i="45" s="1"/>
  <c r="JA4" i="45" s="1"/>
  <c r="JB4" i="45" s="1"/>
  <c r="JC4" i="45" s="1"/>
  <c r="JD4" i="45" s="1"/>
  <c r="JE4" i="45" s="1"/>
  <c r="JF4" i="45" s="1"/>
  <c r="JG4" i="45" s="1"/>
  <c r="IV3" i="45"/>
  <c r="EU15" i="44"/>
  <c r="EW8" i="44"/>
  <c r="AT37" i="44"/>
  <c r="AU17" i="44"/>
  <c r="HN15" i="44"/>
  <c r="HO12" i="44"/>
  <c r="HP12" i="44" s="1"/>
  <c r="AU12" i="44"/>
  <c r="AT15" i="44"/>
  <c r="AS40" i="44"/>
  <c r="AT6" i="44" s="1"/>
  <c r="IW4" i="44"/>
  <c r="IX4" i="44" s="1"/>
  <c r="IY4" i="44" s="1"/>
  <c r="IZ4" i="44" s="1"/>
  <c r="JA4" i="44" s="1"/>
  <c r="JB4" i="44" s="1"/>
  <c r="JC4" i="44" s="1"/>
  <c r="JD4" i="44" s="1"/>
  <c r="JE4" i="44" s="1"/>
  <c r="JF4" i="44" s="1"/>
  <c r="JG4" i="44" s="1"/>
  <c r="IV3" i="44"/>
  <c r="AU4" i="43"/>
  <c r="AS6" i="43"/>
  <c r="AS40" i="43" s="1"/>
  <c r="AT37" i="43"/>
  <c r="AU17" i="43"/>
  <c r="ES8" i="43"/>
  <c r="AU12" i="43"/>
  <c r="AT15" i="43"/>
  <c r="CY12" i="7"/>
  <c r="CX15" i="7"/>
  <c r="CX38" i="7" s="1"/>
  <c r="DA17" i="7"/>
  <c r="CZ37" i="7"/>
  <c r="AH4" i="7"/>
  <c r="JH4" i="45" l="1"/>
  <c r="IX3" i="45"/>
  <c r="AV12" i="45"/>
  <c r="AU15" i="45"/>
  <c r="AU38" i="45" s="1"/>
  <c r="CO15" i="45"/>
  <c r="CQ8" i="45"/>
  <c r="AW37" i="45"/>
  <c r="AX17" i="45"/>
  <c r="HN15" i="45"/>
  <c r="HO12" i="45"/>
  <c r="HP12" i="45" s="1"/>
  <c r="IX3" i="44"/>
  <c r="JH4" i="44"/>
  <c r="EW15" i="44"/>
  <c r="EY8" i="44"/>
  <c r="AT40" i="44"/>
  <c r="AU6" i="44" s="1"/>
  <c r="HQ12" i="44"/>
  <c r="HR12" i="44" s="1"/>
  <c r="HP15" i="44"/>
  <c r="AT38" i="44"/>
  <c r="AU15" i="44"/>
  <c r="AV12" i="44"/>
  <c r="AU37" i="44"/>
  <c r="AV17" i="44"/>
  <c r="AT38" i="43"/>
  <c r="AT6" i="43"/>
  <c r="AT40" i="43" s="1"/>
  <c r="AV4" i="43"/>
  <c r="EU8" i="43"/>
  <c r="AU37" i="43"/>
  <c r="AV17" i="43"/>
  <c r="AU15" i="43"/>
  <c r="AV12" i="43"/>
  <c r="CZ12" i="7"/>
  <c r="CY15" i="7"/>
  <c r="CY38" i="7" s="1"/>
  <c r="DA37" i="7"/>
  <c r="DB17" i="7"/>
  <c r="O6" i="7"/>
  <c r="O40" i="7" s="1"/>
  <c r="AI4" i="7"/>
  <c r="AX37" i="45" l="1"/>
  <c r="AY17" i="45"/>
  <c r="AU40" i="45"/>
  <c r="AV6" i="45" s="1"/>
  <c r="AV15" i="45"/>
  <c r="AV38" i="45" s="1"/>
  <c r="AW12" i="45"/>
  <c r="HP15" i="45"/>
  <c r="HQ12" i="45"/>
  <c r="HR12" i="45" s="1"/>
  <c r="CQ15" i="45"/>
  <c r="CS8" i="45"/>
  <c r="JH3" i="45"/>
  <c r="JI4" i="45"/>
  <c r="JJ4" i="45" s="1"/>
  <c r="JK4" i="45" s="1"/>
  <c r="JL4" i="45" s="1"/>
  <c r="JM4" i="45" s="1"/>
  <c r="JN4" i="45" s="1"/>
  <c r="JO4" i="45" s="1"/>
  <c r="JP4" i="45" s="1"/>
  <c r="JQ4" i="45" s="1"/>
  <c r="JR4" i="45" s="1"/>
  <c r="JS4" i="45" s="1"/>
  <c r="AV15" i="44"/>
  <c r="AW12" i="44"/>
  <c r="HR15" i="44"/>
  <c r="HS12" i="44"/>
  <c r="HT12" i="44" s="1"/>
  <c r="JI4" i="44"/>
  <c r="JJ4" i="44" s="1"/>
  <c r="JK4" i="44" s="1"/>
  <c r="JL4" i="44" s="1"/>
  <c r="JM4" i="44" s="1"/>
  <c r="JN4" i="44" s="1"/>
  <c r="JO4" i="44" s="1"/>
  <c r="JP4" i="44" s="1"/>
  <c r="JQ4" i="44" s="1"/>
  <c r="JR4" i="44" s="1"/>
  <c r="JS4" i="44" s="1"/>
  <c r="JH3" i="44"/>
  <c r="AU38" i="44"/>
  <c r="AU40" i="44"/>
  <c r="AV6" i="44" s="1"/>
  <c r="AV37" i="44"/>
  <c r="AW17" i="44"/>
  <c r="EY15" i="44"/>
  <c r="FA8" i="44"/>
  <c r="AV37" i="43"/>
  <c r="AW17" i="43"/>
  <c r="AW4" i="43"/>
  <c r="EW8" i="43"/>
  <c r="AU6" i="43"/>
  <c r="AU40" i="43" s="1"/>
  <c r="AV15" i="43"/>
  <c r="AW12" i="43"/>
  <c r="AU38" i="43"/>
  <c r="DA12" i="7"/>
  <c r="CZ15" i="7"/>
  <c r="CZ38" i="7" s="1"/>
  <c r="DB37" i="7"/>
  <c r="DC17" i="7"/>
  <c r="AJ4" i="7"/>
  <c r="AV40" i="45" l="1"/>
  <c r="AW6" i="45" s="1"/>
  <c r="CS15" i="45"/>
  <c r="CU8" i="45"/>
  <c r="AY37" i="45"/>
  <c r="AZ17" i="45"/>
  <c r="JT4" i="45"/>
  <c r="JJ3" i="45"/>
  <c r="HS12" i="45"/>
  <c r="HT12" i="45" s="1"/>
  <c r="HR15" i="45"/>
  <c r="AX12" i="45"/>
  <c r="AW15" i="45"/>
  <c r="AW38" i="45" s="1"/>
  <c r="AW15" i="44"/>
  <c r="AX12" i="44"/>
  <c r="JJ3" i="44"/>
  <c r="JT4" i="44"/>
  <c r="AV38" i="44"/>
  <c r="AW37" i="44"/>
  <c r="AX17" i="44"/>
  <c r="FA15" i="44"/>
  <c r="FC8" i="44"/>
  <c r="AV40" i="44"/>
  <c r="AW6" i="44" s="1"/>
  <c r="HU12" i="44"/>
  <c r="HV12" i="44" s="1"/>
  <c r="HT15" i="44"/>
  <c r="AV38" i="43"/>
  <c r="AV6" i="43"/>
  <c r="AV40" i="43" s="1"/>
  <c r="AW15" i="43"/>
  <c r="AX12" i="43"/>
  <c r="EY8" i="43"/>
  <c r="AW37" i="43"/>
  <c r="AX17" i="43"/>
  <c r="AX4" i="43"/>
  <c r="DA15" i="7"/>
  <c r="DA38" i="7" s="1"/>
  <c r="DB12" i="7"/>
  <c r="DC37" i="7"/>
  <c r="DD17" i="7"/>
  <c r="P6" i="7"/>
  <c r="P40" i="7" s="1"/>
  <c r="AK4" i="7"/>
  <c r="AW40" i="44" l="1"/>
  <c r="AX6" i="44" s="1"/>
  <c r="CU15" i="45"/>
  <c r="CW8" i="45"/>
  <c r="AX15" i="45"/>
  <c r="AX38" i="45" s="1"/>
  <c r="AY12" i="45"/>
  <c r="HT15" i="45"/>
  <c r="HU12" i="45"/>
  <c r="HV12" i="45" s="1"/>
  <c r="JT3" i="45"/>
  <c r="JU4" i="45"/>
  <c r="JV4" i="45" s="1"/>
  <c r="JW4" i="45" s="1"/>
  <c r="JX4" i="45" s="1"/>
  <c r="JY4" i="45" s="1"/>
  <c r="JZ4" i="45" s="1"/>
  <c r="KA4" i="45" s="1"/>
  <c r="KB4" i="45" s="1"/>
  <c r="KC4" i="45" s="1"/>
  <c r="KD4" i="45" s="1"/>
  <c r="KE4" i="45" s="1"/>
  <c r="AZ37" i="45"/>
  <c r="BA17" i="45"/>
  <c r="AW40" i="45"/>
  <c r="AX6" i="45" s="1"/>
  <c r="AX37" i="44"/>
  <c r="AY17" i="44"/>
  <c r="AX15" i="44"/>
  <c r="AX38" i="44" s="1"/>
  <c r="AY12" i="44"/>
  <c r="FC15" i="44"/>
  <c r="FE8" i="44"/>
  <c r="AW38" i="44"/>
  <c r="HV15" i="44"/>
  <c r="HW12" i="44"/>
  <c r="HX12" i="44" s="1"/>
  <c r="JU4" i="44"/>
  <c r="JV4" i="44" s="1"/>
  <c r="JW4" i="44" s="1"/>
  <c r="JX4" i="44" s="1"/>
  <c r="JY4" i="44" s="1"/>
  <c r="JZ4" i="44" s="1"/>
  <c r="KA4" i="44" s="1"/>
  <c r="KB4" i="44" s="1"/>
  <c r="KC4" i="44" s="1"/>
  <c r="KD4" i="44" s="1"/>
  <c r="KE4" i="44" s="1"/>
  <c r="JT3" i="44"/>
  <c r="AX15" i="43"/>
  <c r="AY12" i="43"/>
  <c r="AW38" i="43"/>
  <c r="AY4" i="43"/>
  <c r="AW6" i="43"/>
  <c r="AW40" i="43" s="1"/>
  <c r="AX37" i="43"/>
  <c r="AY17" i="43"/>
  <c r="FA8" i="43"/>
  <c r="DC12" i="7"/>
  <c r="DB15" i="7"/>
  <c r="DB38" i="7" s="1"/>
  <c r="DE17" i="7"/>
  <c r="DD37" i="7"/>
  <c r="AL4" i="7"/>
  <c r="KF4" i="45" l="1"/>
  <c r="JV3" i="45"/>
  <c r="CW15" i="45"/>
  <c r="CY8" i="45"/>
  <c r="BB17" i="45"/>
  <c r="BA37" i="45"/>
  <c r="HV15" i="45"/>
  <c r="HW12" i="45"/>
  <c r="HX12" i="45" s="1"/>
  <c r="AX40" i="45"/>
  <c r="AY6" i="45" s="1"/>
  <c r="AZ12" i="45"/>
  <c r="AY15" i="45"/>
  <c r="AY38" i="45" s="1"/>
  <c r="FE15" i="44"/>
  <c r="FG8" i="44"/>
  <c r="AY15" i="44"/>
  <c r="AY38" i="44" s="1"/>
  <c r="AZ12" i="44"/>
  <c r="HY12" i="44"/>
  <c r="HZ12" i="44" s="1"/>
  <c r="HX15" i="44"/>
  <c r="AY37" i="44"/>
  <c r="AZ17" i="44"/>
  <c r="JV3" i="44"/>
  <c r="KF4" i="44"/>
  <c r="AX40" i="44"/>
  <c r="AY6" i="44" s="1"/>
  <c r="AX6" i="43"/>
  <c r="AX40" i="43" s="1"/>
  <c r="FC8" i="43"/>
  <c r="AY15" i="43"/>
  <c r="AZ12" i="43"/>
  <c r="AY37" i="43"/>
  <c r="AZ17" i="43"/>
  <c r="AZ4" i="43"/>
  <c r="AP3" i="43"/>
  <c r="AX38" i="43"/>
  <c r="DD12" i="7"/>
  <c r="DC15" i="7"/>
  <c r="DC38" i="7" s="1"/>
  <c r="DE37" i="7"/>
  <c r="DF17" i="7"/>
  <c r="Q6" i="7"/>
  <c r="Q40" i="7" s="1"/>
  <c r="AM4" i="7"/>
  <c r="AD3" i="7" s="1"/>
  <c r="HX15" i="45" l="1"/>
  <c r="HY12" i="45"/>
  <c r="HZ12" i="45" s="1"/>
  <c r="CY15" i="45"/>
  <c r="DA8" i="45"/>
  <c r="AY40" i="45"/>
  <c r="AZ6" i="45" s="1"/>
  <c r="AZ15" i="45"/>
  <c r="AZ38" i="45" s="1"/>
  <c r="BA12" i="45"/>
  <c r="BB37" i="45"/>
  <c r="BC17" i="45"/>
  <c r="KF3" i="45"/>
  <c r="KG4" i="45"/>
  <c r="KH4" i="45" s="1"/>
  <c r="KI4" i="45" s="1"/>
  <c r="KJ4" i="45" s="1"/>
  <c r="KK4" i="45" s="1"/>
  <c r="KL4" i="45" s="1"/>
  <c r="KM4" i="45" s="1"/>
  <c r="KN4" i="45" s="1"/>
  <c r="KO4" i="45" s="1"/>
  <c r="KP4" i="45" s="1"/>
  <c r="KQ4" i="45" s="1"/>
  <c r="AZ15" i="44"/>
  <c r="BA12" i="44"/>
  <c r="AZ37" i="44"/>
  <c r="BA17" i="44"/>
  <c r="FI8" i="44"/>
  <c r="FG15" i="44"/>
  <c r="KF3" i="44"/>
  <c r="KG4" i="44"/>
  <c r="KH4" i="44" s="1"/>
  <c r="KI4" i="44" s="1"/>
  <c r="KJ4" i="44" s="1"/>
  <c r="KK4" i="44" s="1"/>
  <c r="KL4" i="44" s="1"/>
  <c r="KM4" i="44" s="1"/>
  <c r="KN4" i="44" s="1"/>
  <c r="KO4" i="44" s="1"/>
  <c r="KP4" i="44" s="1"/>
  <c r="KQ4" i="44" s="1"/>
  <c r="AY40" i="44"/>
  <c r="AZ6" i="44" s="1"/>
  <c r="HZ15" i="44"/>
  <c r="IA12" i="44"/>
  <c r="IB12" i="44" s="1"/>
  <c r="AZ37" i="43"/>
  <c r="BA17" i="43"/>
  <c r="FE8" i="43"/>
  <c r="AZ3" i="43"/>
  <c r="BA4" i="43"/>
  <c r="AZ15" i="43"/>
  <c r="BA12" i="43"/>
  <c r="AY6" i="43"/>
  <c r="AY40" i="43" s="1"/>
  <c r="AY38" i="43"/>
  <c r="DE12" i="7"/>
  <c r="DD15" i="7"/>
  <c r="DD38" i="7" s="1"/>
  <c r="DF37" i="7"/>
  <c r="DG17" i="7"/>
  <c r="AN4" i="7"/>
  <c r="AN3" i="7" s="1"/>
  <c r="DA15" i="45" l="1"/>
  <c r="DC8" i="45"/>
  <c r="AZ40" i="45"/>
  <c r="BA6" i="45" s="1"/>
  <c r="BC37" i="45"/>
  <c r="BD17" i="45"/>
  <c r="HZ15" i="45"/>
  <c r="IA12" i="45"/>
  <c r="IB12" i="45" s="1"/>
  <c r="KR4" i="45"/>
  <c r="KH3" i="45"/>
  <c r="BB12" i="45"/>
  <c r="BA15" i="45"/>
  <c r="BA38" i="45" s="1"/>
  <c r="BA37" i="44"/>
  <c r="BB17" i="44"/>
  <c r="IC12" i="44"/>
  <c r="ID12" i="44" s="1"/>
  <c r="IB15" i="44"/>
  <c r="AZ40" i="44"/>
  <c r="BA6" i="44" s="1"/>
  <c r="FI15" i="44"/>
  <c r="FK8" i="44"/>
  <c r="BA15" i="44"/>
  <c r="BA38" i="44" s="1"/>
  <c r="BB12" i="44"/>
  <c r="KH3" i="44"/>
  <c r="KR4" i="44"/>
  <c r="AZ38" i="44"/>
  <c r="AZ38" i="43"/>
  <c r="BB4" i="43"/>
  <c r="AZ6" i="43"/>
  <c r="AZ40" i="43" s="1"/>
  <c r="BA37" i="43"/>
  <c r="BB17" i="43"/>
  <c r="FG8" i="43"/>
  <c r="BA15" i="43"/>
  <c r="BB12" i="43"/>
  <c r="DE15" i="7"/>
  <c r="DE38" i="7" s="1"/>
  <c r="DF12" i="7"/>
  <c r="DG37" i="7"/>
  <c r="DH17" i="7"/>
  <c r="R6" i="7"/>
  <c r="R40" i="7" s="1"/>
  <c r="AO4" i="7"/>
  <c r="IB15" i="45" l="1"/>
  <c r="IC12" i="45"/>
  <c r="ID12" i="45" s="1"/>
  <c r="BB15" i="45"/>
  <c r="BB38" i="45" s="1"/>
  <c r="BC12" i="45"/>
  <c r="BA40" i="45"/>
  <c r="BB6" i="45" s="1"/>
  <c r="BD37" i="45"/>
  <c r="BE17" i="45"/>
  <c r="DC15" i="45"/>
  <c r="DE8" i="45"/>
  <c r="KS4" i="45"/>
  <c r="KT4" i="45" s="1"/>
  <c r="KU4" i="45" s="1"/>
  <c r="KV4" i="45" s="1"/>
  <c r="KW4" i="45" s="1"/>
  <c r="KX4" i="45" s="1"/>
  <c r="KY4" i="45" s="1"/>
  <c r="KZ4" i="45" s="1"/>
  <c r="LA4" i="45" s="1"/>
  <c r="LB4" i="45" s="1"/>
  <c r="LC4" i="45" s="1"/>
  <c r="KR3" i="45"/>
  <c r="BA40" i="44"/>
  <c r="BB6" i="44" s="1"/>
  <c r="ID15" i="44"/>
  <c r="IE12" i="44"/>
  <c r="IF12" i="44" s="1"/>
  <c r="BC12" i="44"/>
  <c r="BB15" i="44"/>
  <c r="BB37" i="44"/>
  <c r="BC17" i="44"/>
  <c r="KS4" i="44"/>
  <c r="KT4" i="44" s="1"/>
  <c r="KU4" i="44" s="1"/>
  <c r="KV4" i="44" s="1"/>
  <c r="KW4" i="44" s="1"/>
  <c r="KX4" i="44" s="1"/>
  <c r="KY4" i="44" s="1"/>
  <c r="KZ4" i="44" s="1"/>
  <c r="LA4" i="44" s="1"/>
  <c r="LB4" i="44" s="1"/>
  <c r="LC4" i="44" s="1"/>
  <c r="KR3" i="44"/>
  <c r="FK15" i="44"/>
  <c r="FM8" i="44"/>
  <c r="BA38" i="43"/>
  <c r="BA6" i="43"/>
  <c r="BA40" i="43" s="1"/>
  <c r="BC4" i="43"/>
  <c r="FI8" i="43"/>
  <c r="BC12" i="43"/>
  <c r="BB15" i="43"/>
  <c r="BB37" i="43"/>
  <c r="BC17" i="43"/>
  <c r="DG12" i="7"/>
  <c r="DF15" i="7"/>
  <c r="DF38" i="7" s="1"/>
  <c r="DI17" i="7"/>
  <c r="DH37" i="7"/>
  <c r="AP4" i="7"/>
  <c r="BE37" i="45" l="1"/>
  <c r="BF17" i="45"/>
  <c r="BD12" i="45"/>
  <c r="BC15" i="45"/>
  <c r="BC38" i="45" s="1"/>
  <c r="DE15" i="45"/>
  <c r="DG8" i="45"/>
  <c r="IE12" i="45"/>
  <c r="IF12" i="45" s="1"/>
  <c r="ID15" i="45"/>
  <c r="LD4" i="45"/>
  <c r="KT3" i="45"/>
  <c r="BB40" i="45"/>
  <c r="BC6" i="45" s="1"/>
  <c r="BB40" i="44"/>
  <c r="BC6" i="44" s="1"/>
  <c r="BC37" i="44"/>
  <c r="BD17" i="44"/>
  <c r="FM15" i="44"/>
  <c r="FO8" i="44"/>
  <c r="BB38" i="44"/>
  <c r="IG12" i="44"/>
  <c r="IH12" i="44" s="1"/>
  <c r="IF15" i="44"/>
  <c r="KT3" i="44"/>
  <c r="LD4" i="44"/>
  <c r="BC15" i="44"/>
  <c r="BC38" i="44" s="1"/>
  <c r="BD12" i="44"/>
  <c r="BB38" i="43"/>
  <c r="BC37" i="43"/>
  <c r="BD17" i="43"/>
  <c r="FK8" i="43"/>
  <c r="BB6" i="43"/>
  <c r="BB40" i="43" s="1"/>
  <c r="BD4" i="43"/>
  <c r="BC15" i="43"/>
  <c r="BD12" i="43"/>
  <c r="DH12" i="7"/>
  <c r="DG15" i="7"/>
  <c r="DG38" i="7" s="1"/>
  <c r="DI37" i="7"/>
  <c r="DJ17" i="7"/>
  <c r="S6" i="7"/>
  <c r="S40" i="7" s="1"/>
  <c r="AQ4" i="7"/>
  <c r="BC40" i="45" l="1"/>
  <c r="BD6" i="45" s="1"/>
  <c r="BD15" i="45"/>
  <c r="BD38" i="45" s="1"/>
  <c r="BE12" i="45"/>
  <c r="IF15" i="45"/>
  <c r="IG12" i="45"/>
  <c r="IH12" i="45" s="1"/>
  <c r="DG15" i="45"/>
  <c r="DI8" i="45"/>
  <c r="BF37" i="45"/>
  <c r="BG17" i="45"/>
  <c r="LD3" i="45"/>
  <c r="LE4" i="45"/>
  <c r="LF4" i="45" s="1"/>
  <c r="LG4" i="45" s="1"/>
  <c r="LH4" i="45" s="1"/>
  <c r="LI4" i="45" s="1"/>
  <c r="LJ4" i="45" s="1"/>
  <c r="LK4" i="45" s="1"/>
  <c r="LL4" i="45" s="1"/>
  <c r="LM4" i="45" s="1"/>
  <c r="LN4" i="45" s="1"/>
  <c r="LO4" i="45" s="1"/>
  <c r="LE4" i="44"/>
  <c r="LF4" i="44" s="1"/>
  <c r="LG4" i="44" s="1"/>
  <c r="LH4" i="44" s="1"/>
  <c r="LI4" i="44" s="1"/>
  <c r="LJ4" i="44" s="1"/>
  <c r="LK4" i="44" s="1"/>
  <c r="LL4" i="44" s="1"/>
  <c r="LM4" i="44" s="1"/>
  <c r="LN4" i="44" s="1"/>
  <c r="LO4" i="44" s="1"/>
  <c r="LD3" i="44"/>
  <c r="IH15" i="44"/>
  <c r="II12" i="44"/>
  <c r="IJ12" i="44" s="1"/>
  <c r="BD37" i="44"/>
  <c r="BE17" i="44"/>
  <c r="BE12" i="44"/>
  <c r="BD15" i="44"/>
  <c r="BD38" i="44" s="1"/>
  <c r="FO15" i="44"/>
  <c r="FQ8" i="44"/>
  <c r="BC40" i="44"/>
  <c r="BD6" i="44" s="1"/>
  <c r="BC38" i="43"/>
  <c r="BE4" i="43"/>
  <c r="BD15" i="43"/>
  <c r="BE12" i="43"/>
  <c r="BC6" i="43"/>
  <c r="BC40" i="43" s="1"/>
  <c r="BD37" i="43"/>
  <c r="BE17" i="43"/>
  <c r="FM8" i="43"/>
  <c r="DI12" i="7"/>
  <c r="DH15" i="7"/>
  <c r="DH38" i="7" s="1"/>
  <c r="DJ37" i="7"/>
  <c r="DK17" i="7"/>
  <c r="AR4" i="7"/>
  <c r="BD40" i="45" l="1"/>
  <c r="BE6" i="45" s="1"/>
  <c r="DI15" i="45"/>
  <c r="DK8" i="45"/>
  <c r="BF12" i="45"/>
  <c r="BE15" i="45"/>
  <c r="BE38" i="45" s="1"/>
  <c r="LP4" i="45"/>
  <c r="LF3" i="45"/>
  <c r="BG37" i="45"/>
  <c r="BH17" i="45"/>
  <c r="IH15" i="45"/>
  <c r="II12" i="45"/>
  <c r="IJ12" i="45" s="1"/>
  <c r="BD40" i="44"/>
  <c r="BE6" i="44" s="1"/>
  <c r="BE37" i="44"/>
  <c r="BF17" i="44"/>
  <c r="IK12" i="44"/>
  <c r="IL12" i="44" s="1"/>
  <c r="IJ15" i="44"/>
  <c r="FQ15" i="44"/>
  <c r="FS8" i="44"/>
  <c r="BE15" i="44"/>
  <c r="BF12" i="44"/>
  <c r="LF3" i="44"/>
  <c r="LP4" i="44"/>
  <c r="BD38" i="43"/>
  <c r="BE15" i="43"/>
  <c r="BF12" i="43"/>
  <c r="BF4" i="43"/>
  <c r="BE37" i="43"/>
  <c r="BF17" i="43"/>
  <c r="FO8" i="43"/>
  <c r="BD6" i="43"/>
  <c r="BD40" i="43" s="1"/>
  <c r="DI15" i="7"/>
  <c r="DI38" i="7" s="1"/>
  <c r="DJ12" i="7"/>
  <c r="DK37" i="7"/>
  <c r="DL17" i="7"/>
  <c r="T6" i="7"/>
  <c r="T40" i="7" s="1"/>
  <c r="AS4" i="7"/>
  <c r="BE40" i="45" l="1"/>
  <c r="BF6" i="45" s="1"/>
  <c r="BF15" i="45"/>
  <c r="BF38" i="45" s="1"/>
  <c r="BG12" i="45"/>
  <c r="LP3" i="45"/>
  <c r="LQ4" i="45"/>
  <c r="LR4" i="45" s="1"/>
  <c r="LS4" i="45" s="1"/>
  <c r="LT4" i="45" s="1"/>
  <c r="LU4" i="45" s="1"/>
  <c r="LV4" i="45" s="1"/>
  <c r="LW4" i="45" s="1"/>
  <c r="LX4" i="45" s="1"/>
  <c r="LY4" i="45" s="1"/>
  <c r="LZ4" i="45" s="1"/>
  <c r="MA4" i="45" s="1"/>
  <c r="DK15" i="45"/>
  <c r="DM8" i="45"/>
  <c r="BH37" i="45"/>
  <c r="BI17" i="45"/>
  <c r="IJ15" i="45"/>
  <c r="IK12" i="45"/>
  <c r="IL12" i="45" s="1"/>
  <c r="BF40" i="45"/>
  <c r="BG6" i="45" s="1"/>
  <c r="BF37" i="44"/>
  <c r="BG17" i="44"/>
  <c r="BG12" i="44"/>
  <c r="BF15" i="44"/>
  <c r="BF38" i="44" s="1"/>
  <c r="BE38" i="44"/>
  <c r="IL15" i="44"/>
  <c r="IM12" i="44"/>
  <c r="IN12" i="44" s="1"/>
  <c r="LQ4" i="44"/>
  <c r="LR4" i="44" s="1"/>
  <c r="LS4" i="44" s="1"/>
  <c r="LT4" i="44" s="1"/>
  <c r="LU4" i="44" s="1"/>
  <c r="LV4" i="44" s="1"/>
  <c r="LW4" i="44" s="1"/>
  <c r="LX4" i="44" s="1"/>
  <c r="LY4" i="44" s="1"/>
  <c r="LZ4" i="44" s="1"/>
  <c r="MA4" i="44" s="1"/>
  <c r="LP3" i="44"/>
  <c r="FS15" i="44"/>
  <c r="FU8" i="44"/>
  <c r="BE40" i="44"/>
  <c r="BF6" i="44" s="1"/>
  <c r="BF40" i="44" s="1"/>
  <c r="BG6" i="44" s="1"/>
  <c r="BG4" i="43"/>
  <c r="BE6" i="43"/>
  <c r="BE40" i="43" s="1"/>
  <c r="BF37" i="43"/>
  <c r="BG17" i="43"/>
  <c r="BF15" i="43"/>
  <c r="BG12" i="43"/>
  <c r="FQ8" i="43"/>
  <c r="BE38" i="43"/>
  <c r="DK12" i="7"/>
  <c r="DJ15" i="7"/>
  <c r="DJ38" i="7" s="1"/>
  <c r="DM17" i="7"/>
  <c r="DL37" i="7"/>
  <c r="AT4" i="7"/>
  <c r="MB4" i="45" l="1"/>
  <c r="LR3" i="45"/>
  <c r="DM15" i="45"/>
  <c r="DO8" i="45"/>
  <c r="BH12" i="45"/>
  <c r="BG15" i="45"/>
  <c r="BG38" i="45" s="1"/>
  <c r="IL15" i="45"/>
  <c r="IM12" i="45"/>
  <c r="IN12" i="45" s="1"/>
  <c r="BI37" i="45"/>
  <c r="BJ17" i="45"/>
  <c r="BG37" i="44"/>
  <c r="BH17" i="44"/>
  <c r="MB4" i="44"/>
  <c r="LR3" i="44"/>
  <c r="FU15" i="44"/>
  <c r="FW8" i="44"/>
  <c r="IO12" i="44"/>
  <c r="IP12" i="44" s="1"/>
  <c r="IN15" i="44"/>
  <c r="BG15" i="44"/>
  <c r="BG38" i="44" s="1"/>
  <c r="BH12" i="44"/>
  <c r="BF38" i="43"/>
  <c r="BF6" i="43"/>
  <c r="BF40" i="43" s="1"/>
  <c r="BH4" i="43"/>
  <c r="BG15" i="43"/>
  <c r="BH12" i="43"/>
  <c r="FS8" i="43"/>
  <c r="BG37" i="43"/>
  <c r="BH17" i="43"/>
  <c r="DL12" i="7"/>
  <c r="DK15" i="7"/>
  <c r="DK38" i="7" s="1"/>
  <c r="DM37" i="7"/>
  <c r="DN17" i="7"/>
  <c r="U6" i="7"/>
  <c r="U40" i="7" s="1"/>
  <c r="AU4" i="7"/>
  <c r="BG40" i="45" l="1"/>
  <c r="BH6" i="45" s="1"/>
  <c r="IO12" i="45"/>
  <c r="IP12" i="45" s="1"/>
  <c r="IN15" i="45"/>
  <c r="DO15" i="45"/>
  <c r="DQ8" i="45"/>
  <c r="BJ37" i="45"/>
  <c r="BK17" i="45"/>
  <c r="BH15" i="45"/>
  <c r="BH38" i="45" s="1"/>
  <c r="BI12" i="45"/>
  <c r="MB3" i="45"/>
  <c r="MC4" i="45"/>
  <c r="MD4" i="45" s="1"/>
  <c r="ME4" i="45" s="1"/>
  <c r="MF4" i="45" s="1"/>
  <c r="MG4" i="45" s="1"/>
  <c r="MH4" i="45" s="1"/>
  <c r="MI4" i="45" s="1"/>
  <c r="MJ4" i="45" s="1"/>
  <c r="MK4" i="45" s="1"/>
  <c r="ML4" i="45" s="1"/>
  <c r="MM4" i="45" s="1"/>
  <c r="BH37" i="44"/>
  <c r="BI17" i="44"/>
  <c r="IP15" i="44"/>
  <c r="IQ12" i="44"/>
  <c r="IR12" i="44" s="1"/>
  <c r="MB3" i="44"/>
  <c r="MC4" i="44"/>
  <c r="MD4" i="44" s="1"/>
  <c r="ME4" i="44" s="1"/>
  <c r="MF4" i="44" s="1"/>
  <c r="MG4" i="44" s="1"/>
  <c r="MH4" i="44" s="1"/>
  <c r="MI4" i="44" s="1"/>
  <c r="MJ4" i="44" s="1"/>
  <c r="MK4" i="44" s="1"/>
  <c r="ML4" i="44" s="1"/>
  <c r="MM4" i="44" s="1"/>
  <c r="BG40" i="44"/>
  <c r="BH6" i="44" s="1"/>
  <c r="BH15" i="44"/>
  <c r="BH38" i="44" s="1"/>
  <c r="BI12" i="44"/>
  <c r="FY8" i="44"/>
  <c r="FW15" i="44"/>
  <c r="BI4" i="43"/>
  <c r="BH37" i="43"/>
  <c r="BI17" i="43"/>
  <c r="BH15" i="43"/>
  <c r="BI12" i="43"/>
  <c r="BG6" i="43"/>
  <c r="BG40" i="43" s="1"/>
  <c r="FU8" i="43"/>
  <c r="BG38" i="43"/>
  <c r="DM12" i="7"/>
  <c r="DL15" i="7"/>
  <c r="DL38" i="7" s="1"/>
  <c r="DN37" i="7"/>
  <c r="DO17" i="7"/>
  <c r="AV4" i="7"/>
  <c r="BH40" i="45" l="1"/>
  <c r="BI6" i="45" s="1"/>
  <c r="DQ15" i="45"/>
  <c r="DS8" i="45"/>
  <c r="BJ12" i="45"/>
  <c r="BI15" i="45"/>
  <c r="BI38" i="45" s="1"/>
  <c r="MN4" i="45"/>
  <c r="MD3" i="45"/>
  <c r="BK37" i="45"/>
  <c r="BL17" i="45"/>
  <c r="IP15" i="45"/>
  <c r="IQ12" i="45"/>
  <c r="IR12" i="45" s="1"/>
  <c r="BI37" i="44"/>
  <c r="BJ17" i="44"/>
  <c r="FY15" i="44"/>
  <c r="GA8" i="44"/>
  <c r="IS12" i="44"/>
  <c r="IT12" i="44" s="1"/>
  <c r="IR15" i="44"/>
  <c r="MD3" i="44"/>
  <c r="MN4" i="44"/>
  <c r="BI15" i="44"/>
  <c r="BI38" i="44" s="1"/>
  <c r="BJ12" i="44"/>
  <c r="BH40" i="44"/>
  <c r="BI6" i="44" s="1"/>
  <c r="BJ4" i="43"/>
  <c r="BH6" i="43"/>
  <c r="BH40" i="43" s="1"/>
  <c r="BI37" i="43"/>
  <c r="BJ17" i="43"/>
  <c r="FW8" i="43"/>
  <c r="BI15" i="43"/>
  <c r="BJ12" i="43"/>
  <c r="BH38" i="43"/>
  <c r="DM15" i="7"/>
  <c r="DM38" i="7" s="1"/>
  <c r="DN12" i="7"/>
  <c r="DO37" i="7"/>
  <c r="DP17" i="7"/>
  <c r="V6" i="7"/>
  <c r="V40" i="7" s="1"/>
  <c r="AW4" i="7"/>
  <c r="BI40" i="44" l="1"/>
  <c r="BJ6" i="44" s="1"/>
  <c r="BI40" i="45"/>
  <c r="BJ6" i="45" s="1"/>
  <c r="BL37" i="45"/>
  <c r="BM17" i="45"/>
  <c r="DS15" i="45"/>
  <c r="DU8" i="45"/>
  <c r="MO4" i="45"/>
  <c r="MP4" i="45" s="1"/>
  <c r="MQ4" i="45" s="1"/>
  <c r="MR4" i="45" s="1"/>
  <c r="MS4" i="45" s="1"/>
  <c r="MT4" i="45" s="1"/>
  <c r="MU4" i="45" s="1"/>
  <c r="MV4" i="45" s="1"/>
  <c r="MW4" i="45" s="1"/>
  <c r="MX4" i="45" s="1"/>
  <c r="MY4" i="45" s="1"/>
  <c r="MN3" i="45"/>
  <c r="IR15" i="45"/>
  <c r="IS12" i="45"/>
  <c r="IT12" i="45" s="1"/>
  <c r="BJ15" i="45"/>
  <c r="BJ38" i="45" s="1"/>
  <c r="BK12" i="45"/>
  <c r="MO4" i="44"/>
  <c r="MP4" i="44" s="1"/>
  <c r="MQ4" i="44" s="1"/>
  <c r="MR4" i="44" s="1"/>
  <c r="MS4" i="44" s="1"/>
  <c r="MT4" i="44" s="1"/>
  <c r="MU4" i="44" s="1"/>
  <c r="MV4" i="44" s="1"/>
  <c r="MW4" i="44" s="1"/>
  <c r="MX4" i="44" s="1"/>
  <c r="MY4" i="44" s="1"/>
  <c r="MN3" i="44"/>
  <c r="BK12" i="44"/>
  <c r="BJ15" i="44"/>
  <c r="BJ37" i="44"/>
  <c r="BK17" i="44"/>
  <c r="GA15" i="44"/>
  <c r="GC8" i="44"/>
  <c r="IT15" i="44"/>
  <c r="IU12" i="44"/>
  <c r="IV12" i="44" s="1"/>
  <c r="BI38" i="43"/>
  <c r="BI6" i="43"/>
  <c r="BI40" i="43" s="1"/>
  <c r="BK4" i="43"/>
  <c r="FY8" i="43"/>
  <c r="BK12" i="43"/>
  <c r="BJ15" i="43"/>
  <c r="BJ37" i="43"/>
  <c r="BK17" i="43"/>
  <c r="DO12" i="7"/>
  <c r="DN15" i="7"/>
  <c r="DN38" i="7" s="1"/>
  <c r="DQ17" i="7"/>
  <c r="DP37" i="7"/>
  <c r="AX4" i="7"/>
  <c r="BM37" i="45" l="1"/>
  <c r="BN17" i="45"/>
  <c r="BL12" i="45"/>
  <c r="BK15" i="45"/>
  <c r="BK38" i="45" s="1"/>
  <c r="IT15" i="45"/>
  <c r="IU12" i="45"/>
  <c r="IV12" i="45" s="1"/>
  <c r="DU15" i="45"/>
  <c r="DW8" i="45"/>
  <c r="MZ4" i="45"/>
  <c r="MP3" i="45"/>
  <c r="BJ40" i="45"/>
  <c r="BK6" i="45" s="1"/>
  <c r="GC15" i="44"/>
  <c r="GE8" i="44"/>
  <c r="BJ38" i="44"/>
  <c r="MP3" i="44"/>
  <c r="MZ4" i="44"/>
  <c r="IW12" i="44"/>
  <c r="IX12" i="44" s="1"/>
  <c r="IV15" i="44"/>
  <c r="BK37" i="44"/>
  <c r="BL17" i="44"/>
  <c r="BK15" i="44"/>
  <c r="BK38" i="44" s="1"/>
  <c r="BL12" i="44"/>
  <c r="BJ40" i="44"/>
  <c r="BK6" i="44" s="1"/>
  <c r="BJ38" i="43"/>
  <c r="BK37" i="43"/>
  <c r="BL17" i="43"/>
  <c r="GA8" i="43"/>
  <c r="BJ6" i="43"/>
  <c r="BJ40" i="43" s="1"/>
  <c r="BL4" i="43"/>
  <c r="BB3" i="43"/>
  <c r="BK15" i="43"/>
  <c r="BL12" i="43"/>
  <c r="DO15" i="7"/>
  <c r="DO38" i="7" s="1"/>
  <c r="DP12" i="7"/>
  <c r="DQ37" i="7"/>
  <c r="DR17" i="7"/>
  <c r="W6" i="7"/>
  <c r="W40" i="7" s="1"/>
  <c r="AY4" i="7"/>
  <c r="AP3" i="7" s="1"/>
  <c r="BL15" i="45" l="1"/>
  <c r="BL38" i="45" s="1"/>
  <c r="BM12" i="45"/>
  <c r="DW15" i="45"/>
  <c r="DY8" i="45"/>
  <c r="IV15" i="45"/>
  <c r="IW12" i="45"/>
  <c r="IX12" i="45" s="1"/>
  <c r="BN37" i="45"/>
  <c r="BO17" i="45"/>
  <c r="BK40" i="45"/>
  <c r="BL6" i="45" s="1"/>
  <c r="BL40" i="45" s="1"/>
  <c r="BM6" i="45" s="1"/>
  <c r="MZ3" i="45"/>
  <c r="NA4" i="45"/>
  <c r="NB4" i="45" s="1"/>
  <c r="NC4" i="45" s="1"/>
  <c r="ND4" i="45" s="1"/>
  <c r="NE4" i="45" s="1"/>
  <c r="NF4" i="45" s="1"/>
  <c r="NG4" i="45" s="1"/>
  <c r="NH4" i="45" s="1"/>
  <c r="NI4" i="45" s="1"/>
  <c r="NJ4" i="45" s="1"/>
  <c r="NK4" i="45" s="1"/>
  <c r="NA4" i="44"/>
  <c r="NB4" i="44" s="1"/>
  <c r="NC4" i="44" s="1"/>
  <c r="ND4" i="44" s="1"/>
  <c r="NE4" i="44" s="1"/>
  <c r="NF4" i="44" s="1"/>
  <c r="NG4" i="44" s="1"/>
  <c r="NH4" i="44" s="1"/>
  <c r="NI4" i="44" s="1"/>
  <c r="NJ4" i="44" s="1"/>
  <c r="NK4" i="44" s="1"/>
  <c r="MZ3" i="44"/>
  <c r="GE15" i="44"/>
  <c r="GG8" i="44"/>
  <c r="BL37" i="44"/>
  <c r="BM17" i="44"/>
  <c r="IX15" i="44"/>
  <c r="IY12" i="44"/>
  <c r="IZ12" i="44" s="1"/>
  <c r="BK40" i="44"/>
  <c r="BL6" i="44" s="1"/>
  <c r="BL15" i="44"/>
  <c r="BM12" i="44"/>
  <c r="BK38" i="43"/>
  <c r="GC8" i="43"/>
  <c r="BK6" i="43"/>
  <c r="BK40" i="43" s="1"/>
  <c r="BL37" i="43"/>
  <c r="BM17" i="43"/>
  <c r="BM4" i="43"/>
  <c r="BN4" i="43" s="1"/>
  <c r="BO4" i="43" s="1"/>
  <c r="BP4" i="43" s="1"/>
  <c r="BQ4" i="43" s="1"/>
  <c r="BR4" i="43" s="1"/>
  <c r="BS4" i="43" s="1"/>
  <c r="BT4" i="43" s="1"/>
  <c r="BU4" i="43" s="1"/>
  <c r="BV4" i="43" s="1"/>
  <c r="BW4" i="43" s="1"/>
  <c r="BL3" i="43"/>
  <c r="BL15" i="43"/>
  <c r="BM12" i="43"/>
  <c r="DQ12" i="7"/>
  <c r="DP15" i="7"/>
  <c r="DP38" i="7" s="1"/>
  <c r="DR37" i="7"/>
  <c r="DS17" i="7"/>
  <c r="AZ4" i="7"/>
  <c r="AZ3" i="7" s="1"/>
  <c r="DY15" i="45" l="1"/>
  <c r="EA8" i="45"/>
  <c r="BN12" i="45"/>
  <c r="BM15" i="45"/>
  <c r="BM38" i="45" s="1"/>
  <c r="NL4" i="45"/>
  <c r="NB3" i="45"/>
  <c r="IX15" i="45"/>
  <c r="IY12" i="45"/>
  <c r="IZ12" i="45" s="1"/>
  <c r="BO37" i="45"/>
  <c r="BP17" i="45"/>
  <c r="GG15" i="44"/>
  <c r="GI8" i="44"/>
  <c r="BL38" i="44"/>
  <c r="JA12" i="44"/>
  <c r="JB12" i="44" s="1"/>
  <c r="IZ15" i="44"/>
  <c r="BM15" i="44"/>
  <c r="BM38" i="44" s="1"/>
  <c r="BN12" i="44"/>
  <c r="BL40" i="44"/>
  <c r="BM6" i="44" s="1"/>
  <c r="BM37" i="44"/>
  <c r="BN17" i="44"/>
  <c r="NB3" i="44"/>
  <c r="NL4" i="44"/>
  <c r="BL38" i="43"/>
  <c r="BL6" i="43"/>
  <c r="BL40" i="43" s="1"/>
  <c r="BM6" i="43" s="1"/>
  <c r="BN3" i="43"/>
  <c r="BX4" i="43"/>
  <c r="BM15" i="43"/>
  <c r="BN12" i="43"/>
  <c r="BM37" i="43"/>
  <c r="BN17" i="43"/>
  <c r="GE8" i="43"/>
  <c r="DR12" i="7"/>
  <c r="DQ15" i="7"/>
  <c r="DQ38" i="7" s="1"/>
  <c r="DS37" i="7"/>
  <c r="DT17" i="7"/>
  <c r="X6" i="7"/>
  <c r="X40" i="7" s="1"/>
  <c r="BA4" i="7"/>
  <c r="BM40" i="45" l="1"/>
  <c r="BN6" i="45" s="1"/>
  <c r="IZ15" i="45"/>
  <c r="JA12" i="45"/>
  <c r="JB12" i="45" s="1"/>
  <c r="EA15" i="45"/>
  <c r="EC8" i="45"/>
  <c r="NL3" i="45"/>
  <c r="NM4" i="45"/>
  <c r="NN4" i="45" s="1"/>
  <c r="NO4" i="45" s="1"/>
  <c r="NP4" i="45" s="1"/>
  <c r="NQ4" i="45" s="1"/>
  <c r="NR4" i="45" s="1"/>
  <c r="NS4" i="45" s="1"/>
  <c r="NT4" i="45" s="1"/>
  <c r="NU4" i="45" s="1"/>
  <c r="NV4" i="45" s="1"/>
  <c r="NW4" i="45" s="1"/>
  <c r="BP37" i="45"/>
  <c r="BQ17" i="45"/>
  <c r="BN15" i="45"/>
  <c r="BN38" i="45" s="1"/>
  <c r="BO12" i="45"/>
  <c r="BN37" i="44"/>
  <c r="BO17" i="44"/>
  <c r="NM4" i="44"/>
  <c r="NN4" i="44" s="1"/>
  <c r="NO4" i="44" s="1"/>
  <c r="NP4" i="44" s="1"/>
  <c r="NQ4" i="44" s="1"/>
  <c r="NR4" i="44" s="1"/>
  <c r="NS4" i="44" s="1"/>
  <c r="NT4" i="44" s="1"/>
  <c r="NU4" i="44" s="1"/>
  <c r="NV4" i="44" s="1"/>
  <c r="NW4" i="44" s="1"/>
  <c r="NL3" i="44"/>
  <c r="GI15" i="44"/>
  <c r="GK8" i="44"/>
  <c r="BM40" i="44"/>
  <c r="BN6" i="44" s="1"/>
  <c r="JB15" i="44"/>
  <c r="JC12" i="44"/>
  <c r="JD12" i="44" s="1"/>
  <c r="BN15" i="44"/>
  <c r="BN38" i="44" s="1"/>
  <c r="BO12" i="44"/>
  <c r="BY4" i="43"/>
  <c r="BZ4" i="43" s="1"/>
  <c r="CA4" i="43" s="1"/>
  <c r="CB4" i="43" s="1"/>
  <c r="CC4" i="43" s="1"/>
  <c r="CD4" i="43" s="1"/>
  <c r="CE4" i="43" s="1"/>
  <c r="CF4" i="43" s="1"/>
  <c r="CG4" i="43" s="1"/>
  <c r="CH4" i="43" s="1"/>
  <c r="CI4" i="43" s="1"/>
  <c r="BX3" i="43"/>
  <c r="BM40" i="43"/>
  <c r="BN6" i="43" s="1"/>
  <c r="BN37" i="43"/>
  <c r="BO17" i="43"/>
  <c r="GG8" i="43"/>
  <c r="BN15" i="43"/>
  <c r="BO12" i="43"/>
  <c r="BM38" i="43"/>
  <c r="DR15" i="7"/>
  <c r="DR38" i="7" s="1"/>
  <c r="DS12" i="7"/>
  <c r="DU17" i="7"/>
  <c r="DT37" i="7"/>
  <c r="BB4" i="7"/>
  <c r="BP12" i="45" l="1"/>
  <c r="BO15" i="45"/>
  <c r="BO38" i="45" s="1"/>
  <c r="JB15" i="45"/>
  <c r="JC12" i="45"/>
  <c r="JD12" i="45" s="1"/>
  <c r="NX4" i="45"/>
  <c r="NN3" i="45"/>
  <c r="BQ37" i="45"/>
  <c r="BR17" i="45"/>
  <c r="EC15" i="45"/>
  <c r="EE8" i="45"/>
  <c r="BN40" i="45"/>
  <c r="BO6" i="45" s="1"/>
  <c r="NN3" i="44"/>
  <c r="NX4" i="44"/>
  <c r="JE12" i="44"/>
  <c r="JF12" i="44" s="1"/>
  <c r="JD15" i="44"/>
  <c r="BO37" i="44"/>
  <c r="BP17" i="44"/>
  <c r="GK15" i="44"/>
  <c r="GM8" i="44"/>
  <c r="BP12" i="44"/>
  <c r="BO15" i="44"/>
  <c r="BO38" i="44" s="1"/>
  <c r="BN40" i="44"/>
  <c r="BO6" i="44" s="1"/>
  <c r="BP12" i="43"/>
  <c r="BO15" i="43"/>
  <c r="BN40" i="43"/>
  <c r="BO6" i="43" s="1"/>
  <c r="BO37" i="43"/>
  <c r="BP17" i="43"/>
  <c r="BN38" i="43"/>
  <c r="GI8" i="43"/>
  <c r="BZ3" i="43"/>
  <c r="CJ4" i="43"/>
  <c r="DS15" i="7"/>
  <c r="DS38" i="7" s="1"/>
  <c r="DT12" i="7"/>
  <c r="DU37" i="7"/>
  <c r="DV17" i="7"/>
  <c r="Y6" i="7"/>
  <c r="Y40" i="7" s="1"/>
  <c r="BC4" i="7"/>
  <c r="EE15" i="45" l="1"/>
  <c r="EG8" i="45"/>
  <c r="BR37" i="45"/>
  <c r="BS17" i="45"/>
  <c r="BQ12" i="45"/>
  <c r="BP15" i="45"/>
  <c r="BP38" i="45" s="1"/>
  <c r="NX3" i="45"/>
  <c r="NY4" i="45"/>
  <c r="NZ4" i="45" s="1"/>
  <c r="OA4" i="45" s="1"/>
  <c r="OB4" i="45" s="1"/>
  <c r="OC4" i="45" s="1"/>
  <c r="OD4" i="45" s="1"/>
  <c r="OE4" i="45" s="1"/>
  <c r="OF4" i="45" s="1"/>
  <c r="OG4" i="45" s="1"/>
  <c r="OH4" i="45" s="1"/>
  <c r="OI4" i="45" s="1"/>
  <c r="BO40" i="45"/>
  <c r="BP6" i="45" s="1"/>
  <c r="JD15" i="45"/>
  <c r="JE12" i="45"/>
  <c r="JF12" i="45" s="1"/>
  <c r="JF15" i="44"/>
  <c r="JG12" i="44"/>
  <c r="JH12" i="44" s="1"/>
  <c r="NX3" i="44"/>
  <c r="NY4" i="44"/>
  <c r="NZ4" i="44" s="1"/>
  <c r="OA4" i="44" s="1"/>
  <c r="OB4" i="44" s="1"/>
  <c r="OC4" i="44" s="1"/>
  <c r="OD4" i="44" s="1"/>
  <c r="OE4" i="44" s="1"/>
  <c r="OF4" i="44" s="1"/>
  <c r="OG4" i="44" s="1"/>
  <c r="OH4" i="44" s="1"/>
  <c r="OI4" i="44" s="1"/>
  <c r="BP15" i="44"/>
  <c r="BQ12" i="44"/>
  <c r="BP37" i="44"/>
  <c r="BQ17" i="44"/>
  <c r="BO40" i="44"/>
  <c r="BP6" i="44" s="1"/>
  <c r="GO8" i="44"/>
  <c r="GM15" i="44"/>
  <c r="CK4" i="43"/>
  <c r="CL4" i="43" s="1"/>
  <c r="CM4" i="43" s="1"/>
  <c r="CN4" i="43" s="1"/>
  <c r="CO4" i="43" s="1"/>
  <c r="CP4" i="43" s="1"/>
  <c r="CQ4" i="43" s="1"/>
  <c r="CR4" i="43" s="1"/>
  <c r="CS4" i="43" s="1"/>
  <c r="CT4" i="43" s="1"/>
  <c r="CU4" i="43" s="1"/>
  <c r="CJ3" i="43"/>
  <c r="BO38" i="43"/>
  <c r="GK8" i="43"/>
  <c r="BO40" i="43"/>
  <c r="BP6" i="43" s="1"/>
  <c r="BP37" i="43"/>
  <c r="BQ17" i="43"/>
  <c r="BP15" i="43"/>
  <c r="BQ12" i="43"/>
  <c r="DU12" i="7"/>
  <c r="DT15" i="7"/>
  <c r="DT38" i="7" s="1"/>
  <c r="DV37" i="7"/>
  <c r="DW17" i="7"/>
  <c r="BD4" i="7"/>
  <c r="BP40" i="45" l="1"/>
  <c r="BQ6" i="45" s="1"/>
  <c r="EG15" i="45"/>
  <c r="EI8" i="45"/>
  <c r="OJ4" i="45"/>
  <c r="NZ3" i="45"/>
  <c r="BS37" i="45"/>
  <c r="BT17" i="45"/>
  <c r="BR12" i="45"/>
  <c r="BQ15" i="45"/>
  <c r="BQ38" i="45" s="1"/>
  <c r="JF15" i="45"/>
  <c r="JG12" i="45"/>
  <c r="JH12" i="45" s="1"/>
  <c r="GO15" i="44"/>
  <c r="GQ8" i="44"/>
  <c r="BR12" i="44"/>
  <c r="BQ15" i="44"/>
  <c r="BQ38" i="44" s="1"/>
  <c r="BP40" i="44"/>
  <c r="BQ6" i="44" s="1"/>
  <c r="BP38" i="44"/>
  <c r="JI12" i="44"/>
  <c r="JJ12" i="44" s="1"/>
  <c r="JH15" i="44"/>
  <c r="BQ37" i="44"/>
  <c r="BR17" i="44"/>
  <c r="NZ3" i="44"/>
  <c r="OJ4" i="44"/>
  <c r="BP38" i="43"/>
  <c r="GM8" i="43"/>
  <c r="BQ37" i="43"/>
  <c r="BR17" i="43"/>
  <c r="BR12" i="43"/>
  <c r="BQ15" i="43"/>
  <c r="BP40" i="43"/>
  <c r="BQ6" i="43" s="1"/>
  <c r="CV4" i="43"/>
  <c r="CL3" i="43"/>
  <c r="DV12" i="7"/>
  <c r="DU15" i="7"/>
  <c r="DU38" i="7" s="1"/>
  <c r="DW37" i="7"/>
  <c r="DX17" i="7"/>
  <c r="Z6" i="7"/>
  <c r="Z40" i="7" s="1"/>
  <c r="BE4" i="7"/>
  <c r="OK4" i="45" l="1"/>
  <c r="OL4" i="45" s="1"/>
  <c r="OM4" i="45" s="1"/>
  <c r="ON4" i="45" s="1"/>
  <c r="OO4" i="45" s="1"/>
  <c r="OP4" i="45" s="1"/>
  <c r="OQ4" i="45" s="1"/>
  <c r="OR4" i="45" s="1"/>
  <c r="OS4" i="45" s="1"/>
  <c r="OT4" i="45" s="1"/>
  <c r="OU4" i="45" s="1"/>
  <c r="OJ3" i="45"/>
  <c r="BT37" i="45"/>
  <c r="BU17" i="45"/>
  <c r="EI15" i="45"/>
  <c r="EK8" i="45"/>
  <c r="BR15" i="45"/>
  <c r="BR38" i="45" s="1"/>
  <c r="BS12" i="45"/>
  <c r="JH15" i="45"/>
  <c r="JI12" i="45"/>
  <c r="JJ12" i="45" s="1"/>
  <c r="BQ40" i="45"/>
  <c r="BR6" i="45" s="1"/>
  <c r="BR40" i="45" s="1"/>
  <c r="BS6" i="45" s="1"/>
  <c r="JJ15" i="44"/>
  <c r="JK12" i="44"/>
  <c r="JL12" i="44" s="1"/>
  <c r="BS12" i="44"/>
  <c r="BR15" i="44"/>
  <c r="BR38" i="44" s="1"/>
  <c r="BR37" i="44"/>
  <c r="BS17" i="44"/>
  <c r="GQ15" i="44"/>
  <c r="GS8" i="44"/>
  <c r="OK4" i="44"/>
  <c r="OL4" i="44" s="1"/>
  <c r="OM4" i="44" s="1"/>
  <c r="ON4" i="44" s="1"/>
  <c r="OO4" i="44" s="1"/>
  <c r="OP4" i="44" s="1"/>
  <c r="OQ4" i="44" s="1"/>
  <c r="OR4" i="44" s="1"/>
  <c r="OS4" i="44" s="1"/>
  <c r="OT4" i="44" s="1"/>
  <c r="OU4" i="44" s="1"/>
  <c r="OJ3" i="44"/>
  <c r="BQ40" i="44"/>
  <c r="BR6" i="44" s="1"/>
  <c r="BQ40" i="43"/>
  <c r="BR6" i="43" s="1"/>
  <c r="CV3" i="43"/>
  <c r="CW4" i="43"/>
  <c r="CX4" i="43" s="1"/>
  <c r="CY4" i="43" s="1"/>
  <c r="CZ4" i="43" s="1"/>
  <c r="DA4" i="43" s="1"/>
  <c r="DB4" i="43" s="1"/>
  <c r="DC4" i="43" s="1"/>
  <c r="DD4" i="43" s="1"/>
  <c r="DE4" i="43" s="1"/>
  <c r="DF4" i="43" s="1"/>
  <c r="DG4" i="43" s="1"/>
  <c r="BR37" i="43"/>
  <c r="BS17" i="43"/>
  <c r="BQ38" i="43"/>
  <c r="GO8" i="43"/>
  <c r="BS12" i="43"/>
  <c r="BR15" i="43"/>
  <c r="BR40" i="43" s="1"/>
  <c r="BS6" i="43" s="1"/>
  <c r="DV15" i="7"/>
  <c r="DV38" i="7" s="1"/>
  <c r="DW12" i="7"/>
  <c r="DY17" i="7"/>
  <c r="DX37" i="7"/>
  <c r="BF4" i="7"/>
  <c r="BR40" i="44" l="1"/>
  <c r="BS6" i="44" s="1"/>
  <c r="JJ15" i="45"/>
  <c r="JK12" i="45"/>
  <c r="JL12" i="45" s="1"/>
  <c r="BT12" i="45"/>
  <c r="BS15" i="45"/>
  <c r="BS38" i="45" s="1"/>
  <c r="EK15" i="45"/>
  <c r="EM8" i="45"/>
  <c r="BU37" i="45"/>
  <c r="BV17" i="45"/>
  <c r="OV4" i="45"/>
  <c r="OL3" i="45"/>
  <c r="BT12" i="44"/>
  <c r="BS15" i="44"/>
  <c r="BS38" i="44" s="1"/>
  <c r="BS37" i="44"/>
  <c r="BT17" i="44"/>
  <c r="JM12" i="44"/>
  <c r="JN12" i="44" s="1"/>
  <c r="JL15" i="44"/>
  <c r="OL3" i="44"/>
  <c r="OV4" i="44"/>
  <c r="GS15" i="44"/>
  <c r="GU8" i="44"/>
  <c r="DH4" i="43"/>
  <c r="CX3" i="43"/>
  <c r="BS37" i="43"/>
  <c r="BT17" i="43"/>
  <c r="GQ8" i="43"/>
  <c r="BR38" i="43"/>
  <c r="BT12" i="43"/>
  <c r="BS15" i="43"/>
  <c r="DW15" i="7"/>
  <c r="DW38" i="7" s="1"/>
  <c r="DX12" i="7"/>
  <c r="DY37" i="7"/>
  <c r="DZ17" i="7"/>
  <c r="AA6" i="7"/>
  <c r="AA40" i="7" s="1"/>
  <c r="BG4" i="7"/>
  <c r="BT15" i="45" l="1"/>
  <c r="BT38" i="45" s="1"/>
  <c r="BU12" i="45"/>
  <c r="OV3" i="45"/>
  <c r="OW4" i="45"/>
  <c r="OX4" i="45" s="1"/>
  <c r="OY4" i="45" s="1"/>
  <c r="OZ4" i="45" s="1"/>
  <c r="PA4" i="45" s="1"/>
  <c r="PB4" i="45" s="1"/>
  <c r="PC4" i="45" s="1"/>
  <c r="PD4" i="45" s="1"/>
  <c r="PE4" i="45" s="1"/>
  <c r="PF4" i="45" s="1"/>
  <c r="PG4" i="45" s="1"/>
  <c r="BS40" i="45"/>
  <c r="BT6" i="45" s="1"/>
  <c r="BT40" i="45" s="1"/>
  <c r="BU6" i="45" s="1"/>
  <c r="EM15" i="45"/>
  <c r="EO8" i="45"/>
  <c r="JL15" i="45"/>
  <c r="JM12" i="45"/>
  <c r="JN12" i="45" s="1"/>
  <c r="BV37" i="45"/>
  <c r="BW17" i="45"/>
  <c r="GU15" i="44"/>
  <c r="GW8" i="44"/>
  <c r="BU12" i="44"/>
  <c r="BT15" i="44"/>
  <c r="BT38" i="44" s="1"/>
  <c r="OW4" i="44"/>
  <c r="OX4" i="44" s="1"/>
  <c r="OY4" i="44" s="1"/>
  <c r="OZ4" i="44" s="1"/>
  <c r="PA4" i="44" s="1"/>
  <c r="PB4" i="44" s="1"/>
  <c r="PC4" i="44" s="1"/>
  <c r="PD4" i="44" s="1"/>
  <c r="PE4" i="44" s="1"/>
  <c r="PF4" i="44" s="1"/>
  <c r="PG4" i="44" s="1"/>
  <c r="OV3" i="44"/>
  <c r="BT37" i="44"/>
  <c r="BU17" i="44"/>
  <c r="BS40" i="44"/>
  <c r="BT6" i="44" s="1"/>
  <c r="BT40" i="44" s="1"/>
  <c r="BU6" i="44" s="1"/>
  <c r="JN15" i="44"/>
  <c r="JO12" i="44"/>
  <c r="JP12" i="44" s="1"/>
  <c r="BS40" i="43"/>
  <c r="BT6" i="43" s="1"/>
  <c r="BS38" i="43"/>
  <c r="GS8" i="43"/>
  <c r="BT15" i="43"/>
  <c r="BU12" i="43"/>
  <c r="BT37" i="43"/>
  <c r="BU17" i="43"/>
  <c r="DI4" i="43"/>
  <c r="DJ4" i="43" s="1"/>
  <c r="DK4" i="43" s="1"/>
  <c r="DL4" i="43" s="1"/>
  <c r="DM4" i="43" s="1"/>
  <c r="DN4" i="43" s="1"/>
  <c r="DO4" i="43" s="1"/>
  <c r="DP4" i="43" s="1"/>
  <c r="DQ4" i="43" s="1"/>
  <c r="DR4" i="43" s="1"/>
  <c r="DS4" i="43" s="1"/>
  <c r="DH3" i="43"/>
  <c r="DY12" i="7"/>
  <c r="DX15" i="7"/>
  <c r="DX38" i="7" s="1"/>
  <c r="DZ37" i="7"/>
  <c r="EA17" i="7"/>
  <c r="BH4" i="7"/>
  <c r="PH4" i="45" l="1"/>
  <c r="OX3" i="45"/>
  <c r="BW37" i="45"/>
  <c r="BX17" i="45"/>
  <c r="EO15" i="45"/>
  <c r="EQ8" i="45"/>
  <c r="BV12" i="45"/>
  <c r="BU15" i="45"/>
  <c r="BU38" i="45" s="1"/>
  <c r="JN15" i="45"/>
  <c r="JO12" i="45"/>
  <c r="JP12" i="45" s="1"/>
  <c r="BV12" i="44"/>
  <c r="BU15" i="44"/>
  <c r="BU38" i="44" s="1"/>
  <c r="JQ12" i="44"/>
  <c r="JR12" i="44" s="1"/>
  <c r="JP15" i="44"/>
  <c r="BU37" i="44"/>
  <c r="BV17" i="44"/>
  <c r="GW15" i="44"/>
  <c r="GY8" i="44"/>
  <c r="OX3" i="44"/>
  <c r="PH4" i="44"/>
  <c r="GU8" i="43"/>
  <c r="BU37" i="43"/>
  <c r="BV17" i="43"/>
  <c r="BV12" i="43"/>
  <c r="BU15" i="43"/>
  <c r="DJ3" i="43"/>
  <c r="DT4" i="43"/>
  <c r="BT38" i="43"/>
  <c r="BT40" i="43"/>
  <c r="BU6" i="43" s="1"/>
  <c r="DZ12" i="7"/>
  <c r="DY15" i="7"/>
  <c r="DY38" i="7" s="1"/>
  <c r="EA37" i="7"/>
  <c r="EB17" i="7"/>
  <c r="AB6" i="7"/>
  <c r="AB40" i="7" s="1"/>
  <c r="BI4" i="7"/>
  <c r="BU40" i="45" l="1"/>
  <c r="BV6" i="45" s="1"/>
  <c r="JQ12" i="45"/>
  <c r="JR12" i="45" s="1"/>
  <c r="JP15" i="45"/>
  <c r="BV15" i="45"/>
  <c r="BV38" i="45" s="1"/>
  <c r="BW12" i="45"/>
  <c r="BW15" i="45" s="1"/>
  <c r="BW38" i="45" s="1"/>
  <c r="BX37" i="45"/>
  <c r="BX38" i="45" s="1"/>
  <c r="BY17" i="45"/>
  <c r="EQ15" i="45"/>
  <c r="ES8" i="45"/>
  <c r="PH3" i="45"/>
  <c r="PI4" i="45"/>
  <c r="PJ4" i="45" s="1"/>
  <c r="PK4" i="45" s="1"/>
  <c r="PL4" i="45" s="1"/>
  <c r="PM4" i="45" s="1"/>
  <c r="PN4" i="45" s="1"/>
  <c r="PO4" i="45" s="1"/>
  <c r="PP4" i="45" s="1"/>
  <c r="PQ4" i="45" s="1"/>
  <c r="PR4" i="45" s="1"/>
  <c r="PS4" i="45" s="1"/>
  <c r="PI4" i="44"/>
  <c r="PJ4" i="44" s="1"/>
  <c r="PK4" i="44" s="1"/>
  <c r="PL4" i="44" s="1"/>
  <c r="PM4" i="44" s="1"/>
  <c r="PN4" i="44" s="1"/>
  <c r="PO4" i="44" s="1"/>
  <c r="PP4" i="44" s="1"/>
  <c r="PQ4" i="44" s="1"/>
  <c r="PR4" i="44" s="1"/>
  <c r="PS4" i="44" s="1"/>
  <c r="PH3" i="44"/>
  <c r="GY15" i="44"/>
  <c r="HA8" i="44"/>
  <c r="BW12" i="44"/>
  <c r="BV15" i="44"/>
  <c r="BV37" i="44"/>
  <c r="BW17" i="44"/>
  <c r="JR15" i="44"/>
  <c r="JS12" i="44"/>
  <c r="JT12" i="44" s="1"/>
  <c r="BU40" i="44"/>
  <c r="BV6" i="44" s="1"/>
  <c r="DU4" i="43"/>
  <c r="DV4" i="43" s="1"/>
  <c r="DW4" i="43" s="1"/>
  <c r="DX4" i="43" s="1"/>
  <c r="DY4" i="43" s="1"/>
  <c r="DZ4" i="43" s="1"/>
  <c r="EA4" i="43" s="1"/>
  <c r="EB4" i="43" s="1"/>
  <c r="EC4" i="43" s="1"/>
  <c r="ED4" i="43" s="1"/>
  <c r="EE4" i="43" s="1"/>
  <c r="DT3" i="43"/>
  <c r="BU38" i="43"/>
  <c r="GW8" i="43"/>
  <c r="BV37" i="43"/>
  <c r="BW17" i="43"/>
  <c r="BU40" i="43"/>
  <c r="BV6" i="43" s="1"/>
  <c r="BV15" i="43"/>
  <c r="BW12" i="43"/>
  <c r="DZ15" i="7"/>
  <c r="DZ38" i="7" s="1"/>
  <c r="EA12" i="7"/>
  <c r="EC17" i="7"/>
  <c r="EB37" i="7"/>
  <c r="BJ4" i="7"/>
  <c r="BV40" i="44" l="1"/>
  <c r="BW6" i="44" s="1"/>
  <c r="BV40" i="45"/>
  <c r="BW6" i="45" s="1"/>
  <c r="BW40" i="45" s="1"/>
  <c r="BX6" i="45" s="1"/>
  <c r="BX40" i="45" s="1"/>
  <c r="BY6" i="45" s="1"/>
  <c r="BY37" i="45"/>
  <c r="BY38" i="45" s="1"/>
  <c r="BZ17" i="45"/>
  <c r="PT4" i="45"/>
  <c r="PJ3" i="45"/>
  <c r="ES15" i="45"/>
  <c r="EU8" i="45"/>
  <c r="JR15" i="45"/>
  <c r="JS12" i="45"/>
  <c r="JT12" i="45" s="1"/>
  <c r="BW37" i="44"/>
  <c r="BX17" i="44"/>
  <c r="HA15" i="44"/>
  <c r="HC8" i="44"/>
  <c r="BW15" i="44"/>
  <c r="BW38" i="44" s="1"/>
  <c r="JU12" i="44"/>
  <c r="JV12" i="44" s="1"/>
  <c r="JT15" i="44"/>
  <c r="BV38" i="44"/>
  <c r="PJ3" i="44"/>
  <c r="PT4" i="44"/>
  <c r="BV38" i="43"/>
  <c r="GY8" i="43"/>
  <c r="BW37" i="43"/>
  <c r="BX17" i="43"/>
  <c r="BV40" i="43"/>
  <c r="BW6" i="43" s="1"/>
  <c r="BX12" i="43"/>
  <c r="BW15" i="43"/>
  <c r="BW38" i="43" s="1"/>
  <c r="DV3" i="43"/>
  <c r="EF4" i="43"/>
  <c r="EB12" i="7"/>
  <c r="EA15" i="7"/>
  <c r="EA38" i="7" s="1"/>
  <c r="EC37" i="7"/>
  <c r="ED17" i="7"/>
  <c r="AC6" i="7"/>
  <c r="AC40" i="7" s="1"/>
  <c r="BK4" i="7"/>
  <c r="BB3" i="7" l="1"/>
  <c r="BL4" i="7"/>
  <c r="BZ37" i="45"/>
  <c r="BZ38" i="45" s="1"/>
  <c r="CA17" i="45"/>
  <c r="JT15" i="45"/>
  <c r="JU12" i="45"/>
  <c r="JV12" i="45" s="1"/>
  <c r="BY40" i="45"/>
  <c r="BZ6" i="45" s="1"/>
  <c r="BZ40" i="45" s="1"/>
  <c r="CA6" i="45" s="1"/>
  <c r="PT3" i="45"/>
  <c r="PU4" i="45"/>
  <c r="PV4" i="45" s="1"/>
  <c r="PW4" i="45" s="1"/>
  <c r="PX4" i="45" s="1"/>
  <c r="PY4" i="45" s="1"/>
  <c r="PZ4" i="45" s="1"/>
  <c r="QA4" i="45" s="1"/>
  <c r="QB4" i="45" s="1"/>
  <c r="QC4" i="45" s="1"/>
  <c r="QD4" i="45" s="1"/>
  <c r="QE4" i="45" s="1"/>
  <c r="EU15" i="45"/>
  <c r="EW8" i="45"/>
  <c r="HE8" i="44"/>
  <c r="HC15" i="44"/>
  <c r="PT3" i="44"/>
  <c r="PU4" i="44"/>
  <c r="PV4" i="44" s="1"/>
  <c r="PW4" i="44" s="1"/>
  <c r="PX4" i="44" s="1"/>
  <c r="PY4" i="44" s="1"/>
  <c r="PZ4" i="44" s="1"/>
  <c r="QA4" i="44" s="1"/>
  <c r="QB4" i="44" s="1"/>
  <c r="QC4" i="44" s="1"/>
  <c r="QD4" i="44" s="1"/>
  <c r="QE4" i="44" s="1"/>
  <c r="JV15" i="44"/>
  <c r="JW12" i="44"/>
  <c r="JX12" i="44" s="1"/>
  <c r="BX15" i="44"/>
  <c r="BY12" i="44"/>
  <c r="BX37" i="44"/>
  <c r="BY17" i="44"/>
  <c r="BW40" i="44"/>
  <c r="BX6" i="44" s="1"/>
  <c r="BX37" i="43"/>
  <c r="BY17" i="43"/>
  <c r="BX15" i="43"/>
  <c r="BY12" i="43"/>
  <c r="HA8" i="43"/>
  <c r="EG4" i="43"/>
  <c r="EH4" i="43" s="1"/>
  <c r="EI4" i="43" s="1"/>
  <c r="EJ4" i="43" s="1"/>
  <c r="EK4" i="43" s="1"/>
  <c r="EL4" i="43" s="1"/>
  <c r="EM4" i="43" s="1"/>
  <c r="EN4" i="43" s="1"/>
  <c r="EO4" i="43" s="1"/>
  <c r="EP4" i="43" s="1"/>
  <c r="EQ4" i="43" s="1"/>
  <c r="EF3" i="43"/>
  <c r="BW40" i="43"/>
  <c r="BX6" i="43" s="1"/>
  <c r="EB15" i="7"/>
  <c r="EB38" i="7" s="1"/>
  <c r="EC12" i="7"/>
  <c r="ED37" i="7"/>
  <c r="EE17" i="7"/>
  <c r="BM4" i="7" l="1"/>
  <c r="BN4" i="7" s="1"/>
  <c r="BO4" i="7" s="1"/>
  <c r="BP4" i="7" s="1"/>
  <c r="BQ4" i="7" s="1"/>
  <c r="BR4" i="7" s="1"/>
  <c r="BS4" i="7" s="1"/>
  <c r="BT4" i="7" s="1"/>
  <c r="BU4" i="7" s="1"/>
  <c r="BV4" i="7" s="1"/>
  <c r="BW4" i="7" s="1"/>
  <c r="BL3" i="7"/>
  <c r="CA37" i="45"/>
  <c r="CA38" i="45" s="1"/>
  <c r="CB17" i="45"/>
  <c r="EW15" i="45"/>
  <c r="EY8" i="45"/>
  <c r="QF4" i="45"/>
  <c r="PV3" i="45"/>
  <c r="JV15" i="45"/>
  <c r="JW12" i="45"/>
  <c r="JX12" i="45" s="1"/>
  <c r="JY12" i="44"/>
  <c r="JZ12" i="44" s="1"/>
  <c r="JX15" i="44"/>
  <c r="PV3" i="44"/>
  <c r="QF4" i="44"/>
  <c r="BY37" i="44"/>
  <c r="BZ17" i="44"/>
  <c r="BZ12" i="44"/>
  <c r="BY15" i="44"/>
  <c r="BX40" i="44"/>
  <c r="BY6" i="44" s="1"/>
  <c r="BX38" i="44"/>
  <c r="HE15" i="44"/>
  <c r="HG8" i="44"/>
  <c r="BX38" i="43"/>
  <c r="ER4" i="43"/>
  <c r="EH3" i="43"/>
  <c r="BZ12" i="43"/>
  <c r="BY15" i="43"/>
  <c r="HC8" i="43"/>
  <c r="BY37" i="43"/>
  <c r="BZ17" i="43"/>
  <c r="BX40" i="43"/>
  <c r="BY6" i="43" s="1"/>
  <c r="ED12" i="7"/>
  <c r="EC15" i="7"/>
  <c r="EC38" i="7" s="1"/>
  <c r="EE37" i="7"/>
  <c r="EF17" i="7"/>
  <c r="AD6" i="7"/>
  <c r="AD40" i="7" s="1"/>
  <c r="BN3" i="7" l="1"/>
  <c r="BX4" i="7"/>
  <c r="QG4" i="45"/>
  <c r="QH4" i="45" s="1"/>
  <c r="QI4" i="45" s="1"/>
  <c r="QJ4" i="45" s="1"/>
  <c r="QK4" i="45" s="1"/>
  <c r="QL4" i="45" s="1"/>
  <c r="QM4" i="45" s="1"/>
  <c r="QN4" i="45" s="1"/>
  <c r="QO4" i="45" s="1"/>
  <c r="QP4" i="45" s="1"/>
  <c r="QQ4" i="45" s="1"/>
  <c r="QF3" i="45"/>
  <c r="CB37" i="45"/>
  <c r="CB38" i="45" s="1"/>
  <c r="CC17" i="45"/>
  <c r="JX15" i="45"/>
  <c r="JY12" i="45"/>
  <c r="JZ12" i="45" s="1"/>
  <c r="EY15" i="45"/>
  <c r="FA8" i="45"/>
  <c r="CA40" i="45"/>
  <c r="CB6" i="45" s="1"/>
  <c r="CB40" i="45" s="1"/>
  <c r="CC6" i="45" s="1"/>
  <c r="BY40" i="44"/>
  <c r="BZ6" i="44" s="1"/>
  <c r="BZ40" i="44" s="1"/>
  <c r="CA6" i="44" s="1"/>
  <c r="BZ37" i="44"/>
  <c r="CA17" i="44"/>
  <c r="HG15" i="44"/>
  <c r="HI8" i="44"/>
  <c r="BY38" i="44"/>
  <c r="CA12" i="44"/>
  <c r="BZ15" i="44"/>
  <c r="BZ38" i="44" s="1"/>
  <c r="QG4" i="44"/>
  <c r="QH4" i="44" s="1"/>
  <c r="QI4" i="44" s="1"/>
  <c r="QJ4" i="44" s="1"/>
  <c r="QK4" i="44" s="1"/>
  <c r="QL4" i="44" s="1"/>
  <c r="QM4" i="44" s="1"/>
  <c r="QN4" i="44" s="1"/>
  <c r="QO4" i="44" s="1"/>
  <c r="QP4" i="44" s="1"/>
  <c r="QQ4" i="44" s="1"/>
  <c r="QF3" i="44"/>
  <c r="JZ15" i="44"/>
  <c r="KA12" i="44"/>
  <c r="KB12" i="44" s="1"/>
  <c r="BY38" i="43"/>
  <c r="BZ37" i="43"/>
  <c r="CA17" i="43"/>
  <c r="CA12" i="43"/>
  <c r="BZ15" i="43"/>
  <c r="HE8" i="43"/>
  <c r="BY40" i="43"/>
  <c r="BZ6" i="43" s="1"/>
  <c r="ER3" i="43"/>
  <c r="ES4" i="43"/>
  <c r="ET4" i="43" s="1"/>
  <c r="EU4" i="43" s="1"/>
  <c r="EV4" i="43" s="1"/>
  <c r="EW4" i="43" s="1"/>
  <c r="EX4" i="43" s="1"/>
  <c r="EY4" i="43" s="1"/>
  <c r="EZ4" i="43" s="1"/>
  <c r="FA4" i="43" s="1"/>
  <c r="FB4" i="43" s="1"/>
  <c r="FC4" i="43" s="1"/>
  <c r="ED15" i="7"/>
  <c r="ED38" i="7" s="1"/>
  <c r="EE12" i="7"/>
  <c r="EG17" i="7"/>
  <c r="EF37" i="7"/>
  <c r="AE6" i="7"/>
  <c r="AE40" i="7" s="1"/>
  <c r="BY4" i="7" l="1"/>
  <c r="BZ4" i="7" s="1"/>
  <c r="CA4" i="7" s="1"/>
  <c r="CB4" i="7" s="1"/>
  <c r="CC4" i="7" s="1"/>
  <c r="CD4" i="7" s="1"/>
  <c r="CE4" i="7" s="1"/>
  <c r="CF4" i="7" s="1"/>
  <c r="CG4" i="7" s="1"/>
  <c r="CH4" i="7" s="1"/>
  <c r="CI4" i="7" s="1"/>
  <c r="BX3" i="7"/>
  <c r="FA15" i="45"/>
  <c r="FC8" i="45"/>
  <c r="CC37" i="45"/>
  <c r="CC38" i="45" s="1"/>
  <c r="CD17" i="45"/>
  <c r="JZ15" i="45"/>
  <c r="KA12" i="45"/>
  <c r="KB12" i="45" s="1"/>
  <c r="QR4" i="45"/>
  <c r="QH3" i="45"/>
  <c r="CA37" i="44"/>
  <c r="CB17" i="44"/>
  <c r="QH3" i="44"/>
  <c r="QR4" i="44"/>
  <c r="KC12" i="44"/>
  <c r="KD12" i="44" s="1"/>
  <c r="KB15" i="44"/>
  <c r="CB12" i="44"/>
  <c r="CA15" i="44"/>
  <c r="CA40" i="44" s="1"/>
  <c r="CB6" i="44" s="1"/>
  <c r="HI15" i="44"/>
  <c r="HK8" i="44"/>
  <c r="BZ38" i="43"/>
  <c r="CB12" i="43"/>
  <c r="CA15" i="43"/>
  <c r="BZ40" i="43"/>
  <c r="CA6" i="43" s="1"/>
  <c r="HG8" i="43"/>
  <c r="CA37" i="43"/>
  <c r="CB17" i="43"/>
  <c r="FD4" i="43"/>
  <c r="ET3" i="43"/>
  <c r="EE15" i="7"/>
  <c r="EE38" i="7" s="1"/>
  <c r="EG37" i="7"/>
  <c r="EH17" i="7"/>
  <c r="AF6" i="7"/>
  <c r="AF40" i="7" s="1"/>
  <c r="CJ4" i="7" l="1"/>
  <c r="BZ3" i="7"/>
  <c r="QR3" i="45"/>
  <c r="QS4" i="45"/>
  <c r="QT4" i="45" s="1"/>
  <c r="QU4" i="45" s="1"/>
  <c r="QV4" i="45" s="1"/>
  <c r="QW4" i="45" s="1"/>
  <c r="QX4" i="45" s="1"/>
  <c r="QY4" i="45" s="1"/>
  <c r="QZ4" i="45" s="1"/>
  <c r="RA4" i="45" s="1"/>
  <c r="RB4" i="45" s="1"/>
  <c r="RC4" i="45" s="1"/>
  <c r="FC15" i="45"/>
  <c r="FE8" i="45"/>
  <c r="CD37" i="45"/>
  <c r="CD38" i="45" s="1"/>
  <c r="CE17" i="45"/>
  <c r="KB15" i="45"/>
  <c r="KC12" i="45"/>
  <c r="KD12" i="45" s="1"/>
  <c r="CC40" i="45"/>
  <c r="CD6" i="45" s="1"/>
  <c r="CD40" i="45" s="1"/>
  <c r="CE6" i="45" s="1"/>
  <c r="CB37" i="44"/>
  <c r="CC17" i="44"/>
  <c r="QS4" i="44"/>
  <c r="QT4" i="44" s="1"/>
  <c r="QU4" i="44" s="1"/>
  <c r="QV4" i="44" s="1"/>
  <c r="QW4" i="44" s="1"/>
  <c r="QX4" i="44" s="1"/>
  <c r="QY4" i="44" s="1"/>
  <c r="QZ4" i="44" s="1"/>
  <c r="RA4" i="44" s="1"/>
  <c r="RB4" i="44" s="1"/>
  <c r="RC4" i="44" s="1"/>
  <c r="QR3" i="44"/>
  <c r="CA38" i="44"/>
  <c r="KD15" i="44"/>
  <c r="KE12" i="44"/>
  <c r="KF12" i="44" s="1"/>
  <c r="CB15" i="44"/>
  <c r="CB38" i="44" s="1"/>
  <c r="CC12" i="44"/>
  <c r="HK15" i="44"/>
  <c r="HM8" i="44"/>
  <c r="CA40" i="43"/>
  <c r="CB6" i="43" s="1"/>
  <c r="FE4" i="43"/>
  <c r="FF4" i="43" s="1"/>
  <c r="FG4" i="43" s="1"/>
  <c r="FH4" i="43" s="1"/>
  <c r="FI4" i="43" s="1"/>
  <c r="FJ4" i="43" s="1"/>
  <c r="FK4" i="43" s="1"/>
  <c r="FL4" i="43" s="1"/>
  <c r="FM4" i="43" s="1"/>
  <c r="FN4" i="43" s="1"/>
  <c r="FO4" i="43" s="1"/>
  <c r="FD3" i="43"/>
  <c r="CA38" i="43"/>
  <c r="CB37" i="43"/>
  <c r="CC17" i="43"/>
  <c r="HI8" i="43"/>
  <c r="CB15" i="43"/>
  <c r="CC12" i="43"/>
  <c r="EF15" i="7"/>
  <c r="EF38" i="7" s="1"/>
  <c r="EG12" i="7"/>
  <c r="EI17" i="7"/>
  <c r="EH37" i="7"/>
  <c r="AG6" i="7"/>
  <c r="AG40" i="7" s="1"/>
  <c r="CK4" i="7" l="1"/>
  <c r="CL4" i="7" s="1"/>
  <c r="CM4" i="7" s="1"/>
  <c r="CN4" i="7" s="1"/>
  <c r="CO4" i="7" s="1"/>
  <c r="CP4" i="7" s="1"/>
  <c r="CQ4" i="7" s="1"/>
  <c r="CR4" i="7" s="1"/>
  <c r="CS4" i="7" s="1"/>
  <c r="CT4" i="7" s="1"/>
  <c r="CU4" i="7" s="1"/>
  <c r="CJ3" i="7"/>
  <c r="RD4" i="45"/>
  <c r="QT3" i="45"/>
  <c r="CE37" i="45"/>
  <c r="CE38" i="45" s="1"/>
  <c r="CF17" i="45"/>
  <c r="CE40" i="45"/>
  <c r="CF6" i="45" s="1"/>
  <c r="KD15" i="45"/>
  <c r="KE12" i="45"/>
  <c r="KF12" i="45" s="1"/>
  <c r="FE15" i="45"/>
  <c r="FG8" i="45"/>
  <c r="CC37" i="44"/>
  <c r="CD17" i="44"/>
  <c r="CD12" i="44"/>
  <c r="CC15" i="44"/>
  <c r="CC38" i="44" s="1"/>
  <c r="HM15" i="44"/>
  <c r="HO8" i="44"/>
  <c r="KG12" i="44"/>
  <c r="KH12" i="44" s="1"/>
  <c r="KF15" i="44"/>
  <c r="QT3" i="44"/>
  <c r="RD4" i="44"/>
  <c r="CB40" i="44"/>
  <c r="CC6" i="44" s="1"/>
  <c r="CB38" i="43"/>
  <c r="FF3" i="43"/>
  <c r="FP4" i="43"/>
  <c r="HK8" i="43"/>
  <c r="CD12" i="43"/>
  <c r="CC15" i="43"/>
  <c r="CC37" i="43"/>
  <c r="CD17" i="43"/>
  <c r="CB40" i="43"/>
  <c r="CC6" i="43" s="1"/>
  <c r="EH12" i="7"/>
  <c r="EG15" i="7"/>
  <c r="EG38" i="7" s="1"/>
  <c r="EJ17" i="7"/>
  <c r="EI37" i="7"/>
  <c r="AH6" i="7"/>
  <c r="AH40" i="7" s="1"/>
  <c r="CV4" i="7" l="1"/>
  <c r="CL3" i="7"/>
  <c r="RD3" i="45"/>
  <c r="RE4" i="45"/>
  <c r="RF4" i="45" s="1"/>
  <c r="RG4" i="45" s="1"/>
  <c r="RH4" i="45" s="1"/>
  <c r="RI4" i="45" s="1"/>
  <c r="RJ4" i="45" s="1"/>
  <c r="RK4" i="45" s="1"/>
  <c r="RL4" i="45" s="1"/>
  <c r="RM4" i="45" s="1"/>
  <c r="RN4" i="45" s="1"/>
  <c r="RO4" i="45" s="1"/>
  <c r="FG15" i="45"/>
  <c r="FI8" i="45"/>
  <c r="CF37" i="45"/>
  <c r="CF38" i="45" s="1"/>
  <c r="CG17" i="45"/>
  <c r="KF15" i="45"/>
  <c r="KG12" i="45"/>
  <c r="KH12" i="45" s="1"/>
  <c r="CC40" i="44"/>
  <c r="CD6" i="44" s="1"/>
  <c r="CD15" i="44"/>
  <c r="CE12" i="44"/>
  <c r="RE4" i="44"/>
  <c r="RF4" i="44" s="1"/>
  <c r="RG4" i="44" s="1"/>
  <c r="RH4" i="44" s="1"/>
  <c r="RI4" i="44" s="1"/>
  <c r="RJ4" i="44" s="1"/>
  <c r="RK4" i="44" s="1"/>
  <c r="RL4" i="44" s="1"/>
  <c r="RM4" i="44" s="1"/>
  <c r="RN4" i="44" s="1"/>
  <c r="RO4" i="44" s="1"/>
  <c r="RD3" i="44"/>
  <c r="HO15" i="44"/>
  <c r="HQ8" i="44"/>
  <c r="CD37" i="44"/>
  <c r="CE17" i="44"/>
  <c r="CD40" i="44"/>
  <c r="CE6" i="44" s="1"/>
  <c r="KH15" i="44"/>
  <c r="KI12" i="44"/>
  <c r="KJ12" i="44" s="1"/>
  <c r="HM8" i="43"/>
  <c r="FQ4" i="43"/>
  <c r="FR4" i="43" s="1"/>
  <c r="FS4" i="43" s="1"/>
  <c r="FT4" i="43" s="1"/>
  <c r="FU4" i="43" s="1"/>
  <c r="FV4" i="43" s="1"/>
  <c r="FW4" i="43" s="1"/>
  <c r="FX4" i="43" s="1"/>
  <c r="FY4" i="43" s="1"/>
  <c r="FZ4" i="43" s="1"/>
  <c r="GA4" i="43" s="1"/>
  <c r="FP3" i="43"/>
  <c r="CD37" i="43"/>
  <c r="CE17" i="43"/>
  <c r="CC38" i="43"/>
  <c r="CC40" i="43"/>
  <c r="CD6" i="43" s="1"/>
  <c r="CD15" i="43"/>
  <c r="CE12" i="43"/>
  <c r="EI12" i="7"/>
  <c r="EH15" i="7"/>
  <c r="EH38" i="7" s="1"/>
  <c r="EK17" i="7"/>
  <c r="EJ37" i="7"/>
  <c r="AI6" i="7"/>
  <c r="AI40" i="7" s="1"/>
  <c r="CW4" i="7" l="1"/>
  <c r="CX4" i="7" s="1"/>
  <c r="CY4" i="7" s="1"/>
  <c r="CZ4" i="7" s="1"/>
  <c r="DA4" i="7" s="1"/>
  <c r="DB4" i="7" s="1"/>
  <c r="DC4" i="7" s="1"/>
  <c r="DD4" i="7" s="1"/>
  <c r="DE4" i="7" s="1"/>
  <c r="DF4" i="7" s="1"/>
  <c r="DG4" i="7" s="1"/>
  <c r="CV3" i="7"/>
  <c r="RP4" i="45"/>
  <c r="RF3" i="45"/>
  <c r="KH15" i="45"/>
  <c r="KI12" i="45"/>
  <c r="KJ12" i="45" s="1"/>
  <c r="FI15" i="45"/>
  <c r="FK8" i="45"/>
  <c r="CG37" i="45"/>
  <c r="CG38" i="45" s="1"/>
  <c r="CH17" i="45"/>
  <c r="CF40" i="45"/>
  <c r="CG6" i="45" s="1"/>
  <c r="RF3" i="44"/>
  <c r="RP4" i="44"/>
  <c r="CE37" i="44"/>
  <c r="CF17" i="44"/>
  <c r="CF12" i="44"/>
  <c r="CE15" i="44"/>
  <c r="HQ15" i="44"/>
  <c r="HS8" i="44"/>
  <c r="KK12" i="44"/>
  <c r="KL12" i="44" s="1"/>
  <c r="KJ15" i="44"/>
  <c r="CD38" i="44"/>
  <c r="CD38" i="43"/>
  <c r="CD40" i="43"/>
  <c r="CE6" i="43" s="1"/>
  <c r="CF12" i="43"/>
  <c r="CE15" i="43"/>
  <c r="CE37" i="43"/>
  <c r="CF17" i="43"/>
  <c r="HO8" i="43"/>
  <c r="FR3" i="43"/>
  <c r="GB4" i="43"/>
  <c r="EI15" i="7"/>
  <c r="EI38" i="7" s="1"/>
  <c r="EJ12" i="7"/>
  <c r="EK37" i="7"/>
  <c r="EL17" i="7"/>
  <c r="AJ6" i="7"/>
  <c r="AJ40" i="7" s="1"/>
  <c r="DH4" i="7" l="1"/>
  <c r="CX3" i="7"/>
  <c r="KJ15" i="45"/>
  <c r="KK12" i="45"/>
  <c r="KL12" i="45" s="1"/>
  <c r="CG40" i="45"/>
  <c r="CH6" i="45" s="1"/>
  <c r="FK15" i="45"/>
  <c r="FM8" i="45"/>
  <c r="CH37" i="45"/>
  <c r="CH38" i="45" s="1"/>
  <c r="CI17" i="45"/>
  <c r="RP3" i="45"/>
  <c r="RQ4" i="45"/>
  <c r="RR4" i="45" s="1"/>
  <c r="RS4" i="45" s="1"/>
  <c r="RT4" i="45" s="1"/>
  <c r="RU4" i="45" s="1"/>
  <c r="RV4" i="45" s="1"/>
  <c r="RW4" i="45" s="1"/>
  <c r="RX4" i="45" s="1"/>
  <c r="RY4" i="45" s="1"/>
  <c r="RZ4" i="45" s="1"/>
  <c r="SA4" i="45" s="1"/>
  <c r="RR3" i="45" s="1"/>
  <c r="KL15" i="44"/>
  <c r="KM12" i="44"/>
  <c r="KN12" i="44" s="1"/>
  <c r="RP3" i="44"/>
  <c r="RQ4" i="44"/>
  <c r="RR4" i="44" s="1"/>
  <c r="RS4" i="44" s="1"/>
  <c r="RT4" i="44" s="1"/>
  <c r="RU4" i="44" s="1"/>
  <c r="RV4" i="44" s="1"/>
  <c r="RW4" i="44" s="1"/>
  <c r="RX4" i="44" s="1"/>
  <c r="RY4" i="44" s="1"/>
  <c r="RZ4" i="44" s="1"/>
  <c r="SA4" i="44" s="1"/>
  <c r="RR3" i="44" s="1"/>
  <c r="CE38" i="44"/>
  <c r="HU8" i="44"/>
  <c r="HS15" i="44"/>
  <c r="CF15" i="44"/>
  <c r="CG12" i="44"/>
  <c r="CF37" i="44"/>
  <c r="CG17" i="44"/>
  <c r="CE40" i="44"/>
  <c r="CF6" i="44" s="1"/>
  <c r="CE38" i="43"/>
  <c r="HQ8" i="43"/>
  <c r="CF15" i="43"/>
  <c r="CG12" i="43"/>
  <c r="GC4" i="43"/>
  <c r="GD4" i="43" s="1"/>
  <c r="GE4" i="43" s="1"/>
  <c r="GF4" i="43" s="1"/>
  <c r="GG4" i="43" s="1"/>
  <c r="GH4" i="43" s="1"/>
  <c r="GI4" i="43" s="1"/>
  <c r="GJ4" i="43" s="1"/>
  <c r="GK4" i="43" s="1"/>
  <c r="GL4" i="43" s="1"/>
  <c r="GM4" i="43" s="1"/>
  <c r="GB3" i="43"/>
  <c r="CF37" i="43"/>
  <c r="CG17" i="43"/>
  <c r="CE40" i="43"/>
  <c r="CF6" i="43" s="1"/>
  <c r="EJ15" i="7"/>
  <c r="EJ38" i="7" s="1"/>
  <c r="EK12" i="7"/>
  <c r="EM17" i="7"/>
  <c r="EL37" i="7"/>
  <c r="AK6" i="7"/>
  <c r="AK40" i="7" s="1"/>
  <c r="DI4" i="7" l="1"/>
  <c r="DJ4" i="7" s="1"/>
  <c r="DK4" i="7" s="1"/>
  <c r="DL4" i="7" s="1"/>
  <c r="DM4" i="7" s="1"/>
  <c r="DN4" i="7" s="1"/>
  <c r="DO4" i="7" s="1"/>
  <c r="DP4" i="7" s="1"/>
  <c r="DQ4" i="7" s="1"/>
  <c r="DR4" i="7" s="1"/>
  <c r="DS4" i="7" s="1"/>
  <c r="DH3" i="7"/>
  <c r="KL15" i="45"/>
  <c r="KM12" i="45"/>
  <c r="KN12" i="45" s="1"/>
  <c r="CH40" i="45"/>
  <c r="CI6" i="45" s="1"/>
  <c r="CI40" i="45" s="1"/>
  <c r="CJ6" i="45" s="1"/>
  <c r="CI37" i="45"/>
  <c r="CI38" i="45" s="1"/>
  <c r="CJ17" i="45"/>
  <c r="FM15" i="45"/>
  <c r="FO8" i="45"/>
  <c r="HU15" i="44"/>
  <c r="HW8" i="44"/>
  <c r="CH12" i="44"/>
  <c r="CG15" i="44"/>
  <c r="KO12" i="44"/>
  <c r="KP12" i="44" s="1"/>
  <c r="KN15" i="44"/>
  <c r="CF40" i="44"/>
  <c r="CG6" i="44" s="1"/>
  <c r="CG37" i="44"/>
  <c r="CH17" i="44"/>
  <c r="CF38" i="44"/>
  <c r="CF38" i="43"/>
  <c r="HS8" i="43"/>
  <c r="CF40" i="43"/>
  <c r="CG6" i="43" s="1"/>
  <c r="GN4" i="43"/>
  <c r="GD3" i="43"/>
  <c r="CG37" i="43"/>
  <c r="CH17" i="43"/>
  <c r="CH12" i="43"/>
  <c r="CG15" i="43"/>
  <c r="EL12" i="7"/>
  <c r="EK15" i="7"/>
  <c r="EK38" i="7" s="1"/>
  <c r="EN17" i="7"/>
  <c r="EM37" i="7"/>
  <c r="AL6" i="7"/>
  <c r="AL40" i="7" s="1"/>
  <c r="DT4" i="7" l="1"/>
  <c r="DJ3" i="7"/>
  <c r="KN15" i="45"/>
  <c r="KO12" i="45"/>
  <c r="KP12" i="45" s="1"/>
  <c r="CJ37" i="45"/>
  <c r="CJ38" i="45" s="1"/>
  <c r="CK17" i="45"/>
  <c r="FQ8" i="45"/>
  <c r="FO15" i="45"/>
  <c r="CG40" i="44"/>
  <c r="CH6" i="44" s="1"/>
  <c r="CI12" i="44"/>
  <c r="CH15" i="44"/>
  <c r="CH38" i="44" s="1"/>
  <c r="KP15" i="44"/>
  <c r="KQ12" i="44"/>
  <c r="KR12" i="44" s="1"/>
  <c r="HW15" i="44"/>
  <c r="HY8" i="44"/>
  <c r="CH37" i="44"/>
  <c r="CI17" i="44"/>
  <c r="CG38" i="44"/>
  <c r="CG40" i="43"/>
  <c r="CH6" i="43" s="1"/>
  <c r="GN3" i="43"/>
  <c r="GO4" i="43"/>
  <c r="GP4" i="43" s="1"/>
  <c r="GQ4" i="43" s="1"/>
  <c r="GR4" i="43" s="1"/>
  <c r="GS4" i="43" s="1"/>
  <c r="GT4" i="43" s="1"/>
  <c r="GU4" i="43" s="1"/>
  <c r="GV4" i="43" s="1"/>
  <c r="GW4" i="43" s="1"/>
  <c r="GX4" i="43" s="1"/>
  <c r="GY4" i="43" s="1"/>
  <c r="CH37" i="43"/>
  <c r="CI17" i="43"/>
  <c r="HU8" i="43"/>
  <c r="CI12" i="43"/>
  <c r="CH15" i="43"/>
  <c r="CG38" i="43"/>
  <c r="EM12" i="7"/>
  <c r="EL15" i="7"/>
  <c r="EL38" i="7" s="1"/>
  <c r="EO17" i="7"/>
  <c r="EN37" i="7"/>
  <c r="AM6" i="7"/>
  <c r="AM40" i="7" s="1"/>
  <c r="DU4" i="7" l="1"/>
  <c r="DV4" i="7" s="1"/>
  <c r="DW4" i="7" s="1"/>
  <c r="DX4" i="7" s="1"/>
  <c r="DY4" i="7" s="1"/>
  <c r="DZ4" i="7" s="1"/>
  <c r="EA4" i="7" s="1"/>
  <c r="EB4" i="7" s="1"/>
  <c r="EC4" i="7" s="1"/>
  <c r="ED4" i="7" s="1"/>
  <c r="EE4" i="7" s="1"/>
  <c r="DT3" i="7"/>
  <c r="FQ15" i="45"/>
  <c r="FS8" i="45"/>
  <c r="KQ12" i="45"/>
  <c r="KR12" i="45" s="1"/>
  <c r="KP15" i="45"/>
  <c r="CJ40" i="45"/>
  <c r="CK6" i="45" s="1"/>
  <c r="CK37" i="45"/>
  <c r="CK38" i="45" s="1"/>
  <c r="CL17" i="45"/>
  <c r="CH40" i="44"/>
  <c r="CI6" i="44" s="1"/>
  <c r="CI37" i="44"/>
  <c r="CJ17" i="44"/>
  <c r="CJ12" i="44"/>
  <c r="CI15" i="44"/>
  <c r="HY15" i="44"/>
  <c r="IA8" i="44"/>
  <c r="KS12" i="44"/>
  <c r="KT12" i="44" s="1"/>
  <c r="KR15" i="44"/>
  <c r="CH38" i="43"/>
  <c r="CJ12" i="43"/>
  <c r="CI15" i="43"/>
  <c r="GZ4" i="43"/>
  <c r="GP3" i="43"/>
  <c r="CI37" i="43"/>
  <c r="CJ17" i="43"/>
  <c r="HW8" i="43"/>
  <c r="CH40" i="43"/>
  <c r="CI6" i="43" s="1"/>
  <c r="EM15" i="7"/>
  <c r="EM38" i="7" s="1"/>
  <c r="EN12" i="7"/>
  <c r="EO37" i="7"/>
  <c r="EP17" i="7"/>
  <c r="AN6" i="7"/>
  <c r="AN40" i="7" s="1"/>
  <c r="EF4" i="7" l="1"/>
  <c r="DV3" i="7"/>
  <c r="CI40" i="44"/>
  <c r="CJ6" i="44" s="1"/>
  <c r="CL37" i="45"/>
  <c r="CL38" i="45" s="1"/>
  <c r="CM17" i="45"/>
  <c r="CK40" i="45"/>
  <c r="CL6" i="45" s="1"/>
  <c r="CL40" i="45" s="1"/>
  <c r="CM6" i="45" s="1"/>
  <c r="FS15" i="45"/>
  <c r="FU8" i="45"/>
  <c r="KR15" i="45"/>
  <c r="KS12" i="45"/>
  <c r="KT12" i="45" s="1"/>
  <c r="CJ37" i="44"/>
  <c r="CK17" i="44"/>
  <c r="KT15" i="44"/>
  <c r="KU12" i="44"/>
  <c r="KV12" i="44" s="1"/>
  <c r="CI38" i="44"/>
  <c r="IA15" i="44"/>
  <c r="IC8" i="44"/>
  <c r="CK12" i="44"/>
  <c r="CJ15" i="44"/>
  <c r="CJ38" i="44" s="1"/>
  <c r="CI38" i="43"/>
  <c r="HA4" i="43"/>
  <c r="HB4" i="43" s="1"/>
  <c r="HC4" i="43" s="1"/>
  <c r="HD4" i="43" s="1"/>
  <c r="HE4" i="43" s="1"/>
  <c r="HF4" i="43" s="1"/>
  <c r="HG4" i="43" s="1"/>
  <c r="HH4" i="43" s="1"/>
  <c r="HI4" i="43" s="1"/>
  <c r="HJ4" i="43" s="1"/>
  <c r="HK4" i="43" s="1"/>
  <c r="GZ3" i="43"/>
  <c r="CJ37" i="43"/>
  <c r="CK17" i="43"/>
  <c r="HY8" i="43"/>
  <c r="CI40" i="43"/>
  <c r="CJ6" i="43" s="1"/>
  <c r="CJ15" i="43"/>
  <c r="CK12" i="43"/>
  <c r="EO12" i="7"/>
  <c r="EN15" i="7"/>
  <c r="EN38" i="7" s="1"/>
  <c r="EQ17" i="7"/>
  <c r="EP37" i="7"/>
  <c r="AO6" i="7"/>
  <c r="AO40" i="7" s="1"/>
  <c r="EF3" i="7" l="1"/>
  <c r="EG4" i="7"/>
  <c r="EH4" i="7" s="1"/>
  <c r="EI4" i="7" s="1"/>
  <c r="EJ4" i="7" s="1"/>
  <c r="EK4" i="7" s="1"/>
  <c r="EL4" i="7" s="1"/>
  <c r="EM4" i="7" s="1"/>
  <c r="EN4" i="7" s="1"/>
  <c r="EO4" i="7" s="1"/>
  <c r="EP4" i="7" s="1"/>
  <c r="EQ4" i="7" s="1"/>
  <c r="KT15" i="45"/>
  <c r="KU12" i="45"/>
  <c r="KV12" i="45" s="1"/>
  <c r="CM37" i="45"/>
  <c r="CM38" i="45" s="1"/>
  <c r="CN17" i="45"/>
  <c r="CM40" i="45"/>
  <c r="CN6" i="45" s="1"/>
  <c r="FU15" i="45"/>
  <c r="FW8" i="45"/>
  <c r="CK37" i="44"/>
  <c r="CL17" i="44"/>
  <c r="IC15" i="44"/>
  <c r="IE8" i="44"/>
  <c r="KW12" i="44"/>
  <c r="KX12" i="44" s="1"/>
  <c r="KV15" i="44"/>
  <c r="CL12" i="44"/>
  <c r="CK15" i="44"/>
  <c r="CK38" i="44" s="1"/>
  <c r="CJ40" i="44"/>
  <c r="CK6" i="44" s="1"/>
  <c r="CJ38" i="43"/>
  <c r="CJ40" i="43"/>
  <c r="CK6" i="43" s="1"/>
  <c r="CL12" i="43"/>
  <c r="CK15" i="43"/>
  <c r="CK37" i="43"/>
  <c r="CL17" i="43"/>
  <c r="IA8" i="43"/>
  <c r="HB3" i="43"/>
  <c r="HL4" i="43"/>
  <c r="EP12" i="7"/>
  <c r="EO15" i="7"/>
  <c r="EO38" i="7" s="1"/>
  <c r="ER17" i="7"/>
  <c r="EQ37" i="7"/>
  <c r="AP6" i="7"/>
  <c r="AP40" i="7" s="1"/>
  <c r="ER4" i="7" l="1"/>
  <c r="EH3" i="7"/>
  <c r="KV15" i="45"/>
  <c r="KW12" i="45"/>
  <c r="KX12" i="45" s="1"/>
  <c r="CN37" i="45"/>
  <c r="CN38" i="45" s="1"/>
  <c r="CO17" i="45"/>
  <c r="FW15" i="45"/>
  <c r="FY8" i="45"/>
  <c r="IE15" i="44"/>
  <c r="IG8" i="44"/>
  <c r="CL37" i="44"/>
  <c r="CM17" i="44"/>
  <c r="CK40" i="44"/>
  <c r="CL6" i="44" s="1"/>
  <c r="CM12" i="44"/>
  <c r="CL15" i="44"/>
  <c r="CL38" i="44" s="1"/>
  <c r="KY12" i="44"/>
  <c r="KZ12" i="44" s="1"/>
  <c r="KX15" i="44"/>
  <c r="IC8" i="43"/>
  <c r="CK38" i="43"/>
  <c r="CL15" i="43"/>
  <c r="CM12" i="43"/>
  <c r="HM4" i="43"/>
  <c r="HN4" i="43" s="1"/>
  <c r="HO4" i="43" s="1"/>
  <c r="HP4" i="43" s="1"/>
  <c r="HQ4" i="43" s="1"/>
  <c r="HR4" i="43" s="1"/>
  <c r="HS4" i="43" s="1"/>
  <c r="HT4" i="43" s="1"/>
  <c r="HU4" i="43" s="1"/>
  <c r="HV4" i="43" s="1"/>
  <c r="HW4" i="43" s="1"/>
  <c r="HL3" i="43"/>
  <c r="CL37" i="43"/>
  <c r="CM17" i="43"/>
  <c r="CK40" i="43"/>
  <c r="CL6" i="43" s="1"/>
  <c r="EP15" i="7"/>
  <c r="EP38" i="7" s="1"/>
  <c r="EQ12" i="7"/>
  <c r="ES17" i="7"/>
  <c r="ER37" i="7"/>
  <c r="AQ6" i="7"/>
  <c r="AQ40" i="7" s="1"/>
  <c r="ES4" i="7" l="1"/>
  <c r="ET4" i="7" s="1"/>
  <c r="EU4" i="7" s="1"/>
  <c r="EV4" i="7" s="1"/>
  <c r="EW4" i="7" s="1"/>
  <c r="EX4" i="7" s="1"/>
  <c r="EY4" i="7" s="1"/>
  <c r="EZ4" i="7" s="1"/>
  <c r="FA4" i="7" s="1"/>
  <c r="FB4" i="7" s="1"/>
  <c r="FC4" i="7" s="1"/>
  <c r="ER3" i="7"/>
  <c r="CN40" i="45"/>
  <c r="CO6" i="45" s="1"/>
  <c r="KX15" i="45"/>
  <c r="KY12" i="45"/>
  <c r="KZ12" i="45" s="1"/>
  <c r="FY15" i="45"/>
  <c r="GA8" i="45"/>
  <c r="CO37" i="45"/>
  <c r="CO38" i="45" s="1"/>
  <c r="CP17" i="45"/>
  <c r="CL40" i="44"/>
  <c r="CM6" i="44" s="1"/>
  <c r="CM37" i="44"/>
  <c r="CN17" i="44"/>
  <c r="CN12" i="44"/>
  <c r="CM15" i="44"/>
  <c r="CM38" i="44" s="1"/>
  <c r="IG15" i="44"/>
  <c r="II8" i="44"/>
  <c r="LA12" i="44"/>
  <c r="LB12" i="44" s="1"/>
  <c r="KZ15" i="44"/>
  <c r="CL38" i="43"/>
  <c r="HN3" i="43"/>
  <c r="HX4" i="43"/>
  <c r="IE8" i="43"/>
  <c r="CL40" i="43"/>
  <c r="CM6" i="43" s="1"/>
  <c r="CM37" i="43"/>
  <c r="CN17" i="43"/>
  <c r="CN12" i="43"/>
  <c r="CM15" i="43"/>
  <c r="EQ15" i="7"/>
  <c r="EQ38" i="7" s="1"/>
  <c r="ER12" i="7"/>
  <c r="ES37" i="7"/>
  <c r="ET17" i="7"/>
  <c r="AR6" i="7"/>
  <c r="AR40" i="7" s="1"/>
  <c r="FD4" i="7" l="1"/>
  <c r="ET3" i="7"/>
  <c r="GA15" i="45"/>
  <c r="GC8" i="45"/>
  <c r="CO40" i="45"/>
  <c r="CP6" i="45" s="1"/>
  <c r="CP40" i="45" s="1"/>
  <c r="CQ6" i="45" s="1"/>
  <c r="CP37" i="45"/>
  <c r="CP38" i="45" s="1"/>
  <c r="CQ17" i="45"/>
  <c r="LA12" i="45"/>
  <c r="LB12" i="45" s="1"/>
  <c r="KZ15" i="45"/>
  <c r="CN37" i="44"/>
  <c r="CO17" i="44"/>
  <c r="LB15" i="44"/>
  <c r="LC12" i="44"/>
  <c r="LD12" i="44" s="1"/>
  <c r="CN15" i="44"/>
  <c r="CN38" i="44" s="1"/>
  <c r="CO12" i="44"/>
  <c r="IK8" i="44"/>
  <c r="II15" i="44"/>
  <c r="CM40" i="44"/>
  <c r="CN6" i="44" s="1"/>
  <c r="CN40" i="44" s="1"/>
  <c r="CO6" i="44" s="1"/>
  <c r="IG8" i="43"/>
  <c r="CN37" i="43"/>
  <c r="CO17" i="43"/>
  <c r="CN15" i="43"/>
  <c r="CO12" i="43"/>
  <c r="HY4" i="43"/>
  <c r="HZ4" i="43" s="1"/>
  <c r="IA4" i="43" s="1"/>
  <c r="IB4" i="43" s="1"/>
  <c r="IC4" i="43" s="1"/>
  <c r="ID4" i="43" s="1"/>
  <c r="IE4" i="43" s="1"/>
  <c r="IF4" i="43" s="1"/>
  <c r="IG4" i="43" s="1"/>
  <c r="IH4" i="43" s="1"/>
  <c r="II4" i="43" s="1"/>
  <c r="HX3" i="43"/>
  <c r="CM38" i="43"/>
  <c r="CM40" i="43"/>
  <c r="CN6" i="43" s="1"/>
  <c r="ES12" i="7"/>
  <c r="ER15" i="7"/>
  <c r="ER38" i="7" s="1"/>
  <c r="EU17" i="7"/>
  <c r="ET37" i="7"/>
  <c r="AS6" i="7"/>
  <c r="AS40" i="7" s="1"/>
  <c r="FE4" i="7" l="1"/>
  <c r="FF4" i="7" s="1"/>
  <c r="FG4" i="7" s="1"/>
  <c r="FH4" i="7" s="1"/>
  <c r="FI4" i="7" s="1"/>
  <c r="FJ4" i="7" s="1"/>
  <c r="FK4" i="7" s="1"/>
  <c r="FL4" i="7" s="1"/>
  <c r="FM4" i="7" s="1"/>
  <c r="FN4" i="7" s="1"/>
  <c r="FO4" i="7" s="1"/>
  <c r="FD3" i="7"/>
  <c r="GC15" i="45"/>
  <c r="GE8" i="45"/>
  <c r="CQ37" i="45"/>
  <c r="CQ38" i="45" s="1"/>
  <c r="CR17" i="45"/>
  <c r="LB15" i="45"/>
  <c r="LC12" i="45"/>
  <c r="LD12" i="45" s="1"/>
  <c r="CO37" i="44"/>
  <c r="CP17" i="44"/>
  <c r="CP12" i="44"/>
  <c r="CO15" i="44"/>
  <c r="IK15" i="44"/>
  <c r="IM8" i="44"/>
  <c r="LE12" i="44"/>
  <c r="LF12" i="44" s="1"/>
  <c r="LD15" i="44"/>
  <c r="IJ4" i="43"/>
  <c r="HZ3" i="43"/>
  <c r="CP12" i="43"/>
  <c r="CO15" i="43"/>
  <c r="II8" i="43"/>
  <c r="CO37" i="43"/>
  <c r="CP17" i="43"/>
  <c r="CN40" i="43"/>
  <c r="CO6" i="43" s="1"/>
  <c r="CN38" i="43"/>
  <c r="ES15" i="7"/>
  <c r="ES38" i="7" s="1"/>
  <c r="ET12" i="7"/>
  <c r="EV17" i="7"/>
  <c r="EU37" i="7"/>
  <c r="AT6" i="7"/>
  <c r="AT40" i="7" s="1"/>
  <c r="FP4" i="7" l="1"/>
  <c r="FF3" i="7"/>
  <c r="GE15" i="45"/>
  <c r="GG8" i="45"/>
  <c r="LD15" i="45"/>
  <c r="LE12" i="45"/>
  <c r="LF12" i="45" s="1"/>
  <c r="CQ40" i="45"/>
  <c r="CR6" i="45" s="1"/>
  <c r="CR37" i="45"/>
  <c r="CR38" i="45" s="1"/>
  <c r="CS17" i="45"/>
  <c r="CP37" i="44"/>
  <c r="CQ17" i="44"/>
  <c r="LF15" i="44"/>
  <c r="LG12" i="44"/>
  <c r="LH12" i="44" s="1"/>
  <c r="CO38" i="44"/>
  <c r="IM15" i="44"/>
  <c r="IO8" i="44"/>
  <c r="CQ12" i="44"/>
  <c r="CP15" i="44"/>
  <c r="CP38" i="44" s="1"/>
  <c r="CO40" i="44"/>
  <c r="CP6" i="44" s="1"/>
  <c r="CP40" i="44" s="1"/>
  <c r="CQ6" i="44" s="1"/>
  <c r="CO38" i="43"/>
  <c r="CP15" i="43"/>
  <c r="CQ12" i="43"/>
  <c r="IK8" i="43"/>
  <c r="CP37" i="43"/>
  <c r="CQ17" i="43"/>
  <c r="CO40" i="43"/>
  <c r="CP6" i="43" s="1"/>
  <c r="IJ3" i="43"/>
  <c r="IK4" i="43"/>
  <c r="IL4" i="43" s="1"/>
  <c r="IM4" i="43" s="1"/>
  <c r="IN4" i="43" s="1"/>
  <c r="IO4" i="43" s="1"/>
  <c r="IP4" i="43" s="1"/>
  <c r="IQ4" i="43" s="1"/>
  <c r="IR4" i="43" s="1"/>
  <c r="IS4" i="43" s="1"/>
  <c r="IT4" i="43" s="1"/>
  <c r="IU4" i="43" s="1"/>
  <c r="EU12" i="7"/>
  <c r="ET15" i="7"/>
  <c r="ET38" i="7" s="1"/>
  <c r="EW17" i="7"/>
  <c r="EV37" i="7"/>
  <c r="AU6" i="7"/>
  <c r="AU40" i="7" s="1"/>
  <c r="FQ4" i="7" l="1"/>
  <c r="FR4" i="7" s="1"/>
  <c r="FS4" i="7" s="1"/>
  <c r="FT4" i="7" s="1"/>
  <c r="FU4" i="7" s="1"/>
  <c r="FV4" i="7" s="1"/>
  <c r="FW4" i="7" s="1"/>
  <c r="FX4" i="7" s="1"/>
  <c r="FY4" i="7" s="1"/>
  <c r="FZ4" i="7" s="1"/>
  <c r="GA4" i="7" s="1"/>
  <c r="FP3" i="7"/>
  <c r="CS37" i="45"/>
  <c r="CS38" i="45" s="1"/>
  <c r="CT17" i="45"/>
  <c r="LF15" i="45"/>
  <c r="LG12" i="45"/>
  <c r="LH12" i="45" s="1"/>
  <c r="CR40" i="45"/>
  <c r="CS6" i="45" s="1"/>
  <c r="CS40" i="45" s="1"/>
  <c r="CT6" i="45" s="1"/>
  <c r="GG15" i="45"/>
  <c r="GI8" i="45"/>
  <c r="CR12" i="44"/>
  <c r="CQ15" i="44"/>
  <c r="CQ40" i="44" s="1"/>
  <c r="CR6" i="44" s="1"/>
  <c r="LI12" i="44"/>
  <c r="LJ12" i="44" s="1"/>
  <c r="LH15" i="44"/>
  <c r="CQ37" i="44"/>
  <c r="CR17" i="44"/>
  <c r="IO15" i="44"/>
  <c r="IQ8" i="44"/>
  <c r="CP40" i="43"/>
  <c r="CQ6" i="43" s="1"/>
  <c r="IM8" i="43"/>
  <c r="CQ37" i="43"/>
  <c r="CR17" i="43"/>
  <c r="CR12" i="43"/>
  <c r="CQ15" i="43"/>
  <c r="IV4" i="43"/>
  <c r="IL3" i="43"/>
  <c r="CP38" i="43"/>
  <c r="EU15" i="7"/>
  <c r="EU38" i="7" s="1"/>
  <c r="EV12" i="7"/>
  <c r="EW37" i="7"/>
  <c r="EX17" i="7"/>
  <c r="AV6" i="7"/>
  <c r="AV40" i="7" s="1"/>
  <c r="GB4" i="7" l="1"/>
  <c r="FR3" i="7"/>
  <c r="LH15" i="45"/>
  <c r="LI12" i="45"/>
  <c r="LJ12" i="45" s="1"/>
  <c r="GI15" i="45"/>
  <c r="GK8" i="45"/>
  <c r="CT37" i="45"/>
  <c r="CT38" i="45" s="1"/>
  <c r="CU17" i="45"/>
  <c r="LK12" i="44"/>
  <c r="LL12" i="44" s="1"/>
  <c r="LJ15" i="44"/>
  <c r="IQ15" i="44"/>
  <c r="IS8" i="44"/>
  <c r="CR15" i="44"/>
  <c r="CS12" i="44"/>
  <c r="CR37" i="44"/>
  <c r="CS17" i="44"/>
  <c r="CQ38" i="44"/>
  <c r="IW4" i="43"/>
  <c r="IX4" i="43" s="1"/>
  <c r="IY4" i="43" s="1"/>
  <c r="IZ4" i="43" s="1"/>
  <c r="JA4" i="43" s="1"/>
  <c r="JB4" i="43" s="1"/>
  <c r="JC4" i="43" s="1"/>
  <c r="JD4" i="43" s="1"/>
  <c r="JE4" i="43" s="1"/>
  <c r="JF4" i="43" s="1"/>
  <c r="JG4" i="43" s="1"/>
  <c r="IV3" i="43"/>
  <c r="CQ38" i="43"/>
  <c r="IO8" i="43"/>
  <c r="CQ40" i="43"/>
  <c r="CR6" i="43" s="1"/>
  <c r="CR15" i="43"/>
  <c r="CS12" i="43"/>
  <c r="CR37" i="43"/>
  <c r="CS17" i="43"/>
  <c r="EV15" i="7"/>
  <c r="EV38" i="7" s="1"/>
  <c r="EW12" i="7"/>
  <c r="EY17" i="7"/>
  <c r="EX37" i="7"/>
  <c r="AW6" i="7"/>
  <c r="GC4" i="7" l="1"/>
  <c r="GD4" i="7" s="1"/>
  <c r="GE4" i="7" s="1"/>
  <c r="GF4" i="7" s="1"/>
  <c r="GG4" i="7" s="1"/>
  <c r="GH4" i="7" s="1"/>
  <c r="GI4" i="7" s="1"/>
  <c r="GJ4" i="7" s="1"/>
  <c r="GK4" i="7" s="1"/>
  <c r="GL4" i="7" s="1"/>
  <c r="GM4" i="7" s="1"/>
  <c r="GB3" i="7"/>
  <c r="LK12" i="45"/>
  <c r="LL12" i="45" s="1"/>
  <c r="LJ15" i="45"/>
  <c r="CU37" i="45"/>
  <c r="CU38" i="45" s="1"/>
  <c r="CV17" i="45"/>
  <c r="CT40" i="45"/>
  <c r="CU6" i="45" s="1"/>
  <c r="GK15" i="45"/>
  <c r="GM8" i="45"/>
  <c r="CT12" i="44"/>
  <c r="CS15" i="44"/>
  <c r="LM12" i="44"/>
  <c r="LN12" i="44" s="1"/>
  <c r="LL15" i="44"/>
  <c r="CR38" i="44"/>
  <c r="CS37" i="44"/>
  <c r="CT17" i="44"/>
  <c r="IS15" i="44"/>
  <c r="IU8" i="44"/>
  <c r="CR40" i="44"/>
  <c r="CS6" i="44" s="1"/>
  <c r="CS40" i="44" s="1"/>
  <c r="CT6" i="44" s="1"/>
  <c r="CR38" i="43"/>
  <c r="IQ8" i="43"/>
  <c r="CT12" i="43"/>
  <c r="CS15" i="43"/>
  <c r="CS37" i="43"/>
  <c r="CT17" i="43"/>
  <c r="CR40" i="43"/>
  <c r="CS6" i="43" s="1"/>
  <c r="IX3" i="43"/>
  <c r="JH4" i="43"/>
  <c r="EX12" i="7"/>
  <c r="EW15" i="7"/>
  <c r="EW38" i="7" s="1"/>
  <c r="EZ17" i="7"/>
  <c r="EY37" i="7"/>
  <c r="AW40" i="7"/>
  <c r="GN4" i="7" l="1"/>
  <c r="GD3" i="7"/>
  <c r="LM12" i="45"/>
  <c r="LN12" i="45" s="1"/>
  <c r="LL15" i="45"/>
  <c r="GM15" i="45"/>
  <c r="GO8" i="45"/>
  <c r="CU40" i="45"/>
  <c r="CV6" i="45" s="1"/>
  <c r="CV37" i="45"/>
  <c r="CV38" i="45" s="1"/>
  <c r="CW17" i="45"/>
  <c r="IU15" i="44"/>
  <c r="IW8" i="44"/>
  <c r="CT15" i="44"/>
  <c r="CT38" i="44" s="1"/>
  <c r="CU12" i="44"/>
  <c r="LO12" i="44"/>
  <c r="LP12" i="44" s="1"/>
  <c r="LN15" i="44"/>
  <c r="CS38" i="44"/>
  <c r="CT37" i="44"/>
  <c r="CU17" i="44"/>
  <c r="CS40" i="43"/>
  <c r="CT6" i="43" s="1"/>
  <c r="CT15" i="43"/>
  <c r="CU12" i="43"/>
  <c r="IS8" i="43"/>
  <c r="CT37" i="43"/>
  <c r="CU17" i="43"/>
  <c r="JI4" i="43"/>
  <c r="JJ4" i="43" s="1"/>
  <c r="JK4" i="43" s="1"/>
  <c r="JL4" i="43" s="1"/>
  <c r="JM4" i="43" s="1"/>
  <c r="JN4" i="43" s="1"/>
  <c r="JO4" i="43" s="1"/>
  <c r="JP4" i="43" s="1"/>
  <c r="JQ4" i="43" s="1"/>
  <c r="JR4" i="43" s="1"/>
  <c r="JS4" i="43" s="1"/>
  <c r="JH3" i="43"/>
  <c r="CS38" i="43"/>
  <c r="EY12" i="7"/>
  <c r="EX15" i="7"/>
  <c r="EX38" i="7" s="1"/>
  <c r="FA17" i="7"/>
  <c r="EZ37" i="7"/>
  <c r="AX6" i="7"/>
  <c r="AX40" i="7" s="1"/>
  <c r="GO4" i="7" l="1"/>
  <c r="GP4" i="7" s="1"/>
  <c r="GQ4" i="7" s="1"/>
  <c r="GR4" i="7" s="1"/>
  <c r="GS4" i="7" s="1"/>
  <c r="GT4" i="7" s="1"/>
  <c r="GU4" i="7" s="1"/>
  <c r="GV4" i="7" s="1"/>
  <c r="GW4" i="7" s="1"/>
  <c r="GX4" i="7" s="1"/>
  <c r="GY4" i="7" s="1"/>
  <c r="GN3" i="7"/>
  <c r="CV40" i="45"/>
  <c r="CW6" i="45" s="1"/>
  <c r="LN15" i="45"/>
  <c r="LO12" i="45"/>
  <c r="LP12" i="45" s="1"/>
  <c r="CW37" i="45"/>
  <c r="CW38" i="45" s="1"/>
  <c r="CX17" i="45"/>
  <c r="GO15" i="45"/>
  <c r="GQ8" i="45"/>
  <c r="CV12" i="44"/>
  <c r="CU15" i="44"/>
  <c r="CU37" i="44"/>
  <c r="CV17" i="44"/>
  <c r="LQ12" i="44"/>
  <c r="LR12" i="44" s="1"/>
  <c r="LP15" i="44"/>
  <c r="IW15" i="44"/>
  <c r="IY8" i="44"/>
  <c r="CT40" i="44"/>
  <c r="CU6" i="44" s="1"/>
  <c r="CT40" i="43"/>
  <c r="CU6" i="43" s="1"/>
  <c r="CU37" i="43"/>
  <c r="CV17" i="43"/>
  <c r="IU8" i="43"/>
  <c r="CV12" i="43"/>
  <c r="CU15" i="43"/>
  <c r="JJ3" i="43"/>
  <c r="JT4" i="43"/>
  <c r="CT38" i="43"/>
  <c r="EY15" i="7"/>
  <c r="EY38" i="7" s="1"/>
  <c r="EZ12" i="7"/>
  <c r="FA37" i="7"/>
  <c r="FB17" i="7"/>
  <c r="AY6" i="7"/>
  <c r="AY40" i="7" s="1"/>
  <c r="GZ4" i="7" l="1"/>
  <c r="GP3" i="7"/>
  <c r="LP15" i="45"/>
  <c r="LQ12" i="45"/>
  <c r="LR12" i="45" s="1"/>
  <c r="CX37" i="45"/>
  <c r="CX38" i="45" s="1"/>
  <c r="CY17" i="45"/>
  <c r="GQ15" i="45"/>
  <c r="GS8" i="45"/>
  <c r="CW40" i="45"/>
  <c r="CX6" i="45" s="1"/>
  <c r="CU40" i="44"/>
  <c r="CV6" i="44" s="1"/>
  <c r="CV15" i="44"/>
  <c r="CV38" i="44" s="1"/>
  <c r="CW12" i="44"/>
  <c r="CU38" i="44"/>
  <c r="LR15" i="44"/>
  <c r="LS12" i="44"/>
  <c r="LT12" i="44" s="1"/>
  <c r="JA8" i="44"/>
  <c r="IY15" i="44"/>
  <c r="CV37" i="44"/>
  <c r="CW17" i="44"/>
  <c r="CU38" i="43"/>
  <c r="CV37" i="43"/>
  <c r="CW17" i="43"/>
  <c r="CV15" i="43"/>
  <c r="CW12" i="43"/>
  <c r="JU4" i="43"/>
  <c r="JV4" i="43" s="1"/>
  <c r="JW4" i="43" s="1"/>
  <c r="JX4" i="43" s="1"/>
  <c r="JY4" i="43" s="1"/>
  <c r="JZ4" i="43" s="1"/>
  <c r="KA4" i="43" s="1"/>
  <c r="KB4" i="43" s="1"/>
  <c r="KC4" i="43" s="1"/>
  <c r="KD4" i="43" s="1"/>
  <c r="KE4" i="43" s="1"/>
  <c r="JT3" i="43"/>
  <c r="IW8" i="43"/>
  <c r="CU40" i="43"/>
  <c r="CV6" i="43" s="1"/>
  <c r="EZ15" i="7"/>
  <c r="EZ38" i="7" s="1"/>
  <c r="FA12" i="7"/>
  <c r="FC17" i="7"/>
  <c r="FB37" i="7"/>
  <c r="AZ6" i="7"/>
  <c r="AZ40" i="7" s="1"/>
  <c r="HA4" i="7" l="1"/>
  <c r="HB4" i="7" s="1"/>
  <c r="HC4" i="7" s="1"/>
  <c r="HD4" i="7" s="1"/>
  <c r="HE4" i="7" s="1"/>
  <c r="HF4" i="7" s="1"/>
  <c r="HG4" i="7" s="1"/>
  <c r="HH4" i="7" s="1"/>
  <c r="HI4" i="7" s="1"/>
  <c r="HJ4" i="7" s="1"/>
  <c r="HK4" i="7" s="1"/>
  <c r="GZ3" i="7"/>
  <c r="LR15" i="45"/>
  <c r="LS12" i="45"/>
  <c r="LT12" i="45" s="1"/>
  <c r="GS15" i="45"/>
  <c r="GU8" i="45"/>
  <c r="CX40" i="45"/>
  <c r="CY6" i="45" s="1"/>
  <c r="CY40" i="45" s="1"/>
  <c r="CZ6" i="45" s="1"/>
  <c r="CZ17" i="45"/>
  <c r="CY37" i="45"/>
  <c r="CY38" i="45" s="1"/>
  <c r="LU12" i="44"/>
  <c r="LV12" i="44" s="1"/>
  <c r="LT15" i="44"/>
  <c r="CW37" i="44"/>
  <c r="CX17" i="44"/>
  <c r="CV40" i="44"/>
  <c r="CW6" i="44" s="1"/>
  <c r="JA15" i="44"/>
  <c r="JC8" i="44"/>
  <c r="CX12" i="44"/>
  <c r="CW15" i="44"/>
  <c r="CV38" i="43"/>
  <c r="CV40" i="43"/>
  <c r="CW6" i="43" s="1"/>
  <c r="CX12" i="43"/>
  <c r="CW15" i="43"/>
  <c r="IY8" i="43"/>
  <c r="CW37" i="43"/>
  <c r="CX17" i="43"/>
  <c r="KF4" i="43"/>
  <c r="JV3" i="43"/>
  <c r="FB12" i="7"/>
  <c r="FA15" i="7"/>
  <c r="FA38" i="7" s="1"/>
  <c r="FD17" i="7"/>
  <c r="FC37" i="7"/>
  <c r="BA6" i="7"/>
  <c r="BA40" i="7" s="1"/>
  <c r="HL4" i="7" l="1"/>
  <c r="HB3" i="7"/>
  <c r="CZ37" i="45"/>
  <c r="CZ38" i="45" s="1"/>
  <c r="DA17" i="45"/>
  <c r="CZ40" i="45"/>
  <c r="DA6" i="45" s="1"/>
  <c r="LT15" i="45"/>
  <c r="LU12" i="45"/>
  <c r="LV12" i="45" s="1"/>
  <c r="GU15" i="45"/>
  <c r="GW8" i="45"/>
  <c r="CW40" i="44"/>
  <c r="CX6" i="44" s="1"/>
  <c r="CW38" i="44"/>
  <c r="CY12" i="44"/>
  <c r="CX15" i="44"/>
  <c r="CX38" i="44" s="1"/>
  <c r="JC15" i="44"/>
  <c r="JE8" i="44"/>
  <c r="CX37" i="44"/>
  <c r="CY17" i="44"/>
  <c r="LV15" i="44"/>
  <c r="LW12" i="44"/>
  <c r="LX12" i="44" s="1"/>
  <c r="CW38" i="43"/>
  <c r="CX37" i="43"/>
  <c r="CY17" i="43"/>
  <c r="CX15" i="43"/>
  <c r="CY12" i="43"/>
  <c r="KF3" i="43"/>
  <c r="KG4" i="43"/>
  <c r="KH4" i="43" s="1"/>
  <c r="KI4" i="43" s="1"/>
  <c r="KJ4" i="43" s="1"/>
  <c r="KK4" i="43" s="1"/>
  <c r="KL4" i="43" s="1"/>
  <c r="KM4" i="43" s="1"/>
  <c r="KN4" i="43" s="1"/>
  <c r="KO4" i="43" s="1"/>
  <c r="KP4" i="43" s="1"/>
  <c r="KQ4" i="43" s="1"/>
  <c r="JA8" i="43"/>
  <c r="CW40" i="43"/>
  <c r="CX6" i="43" s="1"/>
  <c r="FC12" i="7"/>
  <c r="FB15" i="7"/>
  <c r="FB38" i="7" s="1"/>
  <c r="FE17" i="7"/>
  <c r="FD37" i="7"/>
  <c r="BB6" i="7"/>
  <c r="BB40" i="7" s="1"/>
  <c r="HM4" i="7" l="1"/>
  <c r="HN4" i="7" s="1"/>
  <c r="HO4" i="7" s="1"/>
  <c r="HP4" i="7" s="1"/>
  <c r="HQ4" i="7" s="1"/>
  <c r="HR4" i="7" s="1"/>
  <c r="HS4" i="7" s="1"/>
  <c r="HT4" i="7" s="1"/>
  <c r="HU4" i="7" s="1"/>
  <c r="HV4" i="7" s="1"/>
  <c r="HW4" i="7" s="1"/>
  <c r="HL3" i="7"/>
  <c r="GW15" i="45"/>
  <c r="GY8" i="45"/>
  <c r="DA40" i="45"/>
  <c r="DB6" i="45" s="1"/>
  <c r="DA37" i="45"/>
  <c r="DA38" i="45" s="1"/>
  <c r="DB17" i="45"/>
  <c r="LV15" i="45"/>
  <c r="LW12" i="45"/>
  <c r="LX12" i="45" s="1"/>
  <c r="LY12" i="44"/>
  <c r="LZ12" i="44" s="1"/>
  <c r="LX15" i="44"/>
  <c r="CY37" i="44"/>
  <c r="CZ17" i="44"/>
  <c r="JE15" i="44"/>
  <c r="JG8" i="44"/>
  <c r="CZ12" i="44"/>
  <c r="CY15" i="44"/>
  <c r="CX40" i="44"/>
  <c r="CY6" i="44" s="1"/>
  <c r="CX38" i="43"/>
  <c r="JC8" i="43"/>
  <c r="KR4" i="43"/>
  <c r="KH3" i="43"/>
  <c r="CY37" i="43"/>
  <c r="CZ17" i="43"/>
  <c r="CZ12" i="43"/>
  <c r="CY15" i="43"/>
  <c r="CX40" i="43"/>
  <c r="CY6" i="43" s="1"/>
  <c r="FC15" i="7"/>
  <c r="FC38" i="7" s="1"/>
  <c r="FD12" i="7"/>
  <c r="FE37" i="7"/>
  <c r="FF17" i="7"/>
  <c r="BC6" i="7"/>
  <c r="BC40" i="7" s="1"/>
  <c r="HX4" i="7" l="1"/>
  <c r="HN3" i="7"/>
  <c r="DB37" i="45"/>
  <c r="DB38" i="45" s="1"/>
  <c r="DC17" i="45"/>
  <c r="GY15" i="45"/>
  <c r="HA8" i="45"/>
  <c r="DB40" i="45"/>
  <c r="DC6" i="45" s="1"/>
  <c r="LX15" i="45"/>
  <c r="LY12" i="45"/>
  <c r="LZ12" i="45" s="1"/>
  <c r="CY38" i="44"/>
  <c r="CY40" i="44"/>
  <c r="CZ6" i="44" s="1"/>
  <c r="JG15" i="44"/>
  <c r="JI8" i="44"/>
  <c r="DA12" i="44"/>
  <c r="CZ15" i="44"/>
  <c r="CZ38" i="44" s="1"/>
  <c r="CZ37" i="44"/>
  <c r="DA17" i="44"/>
  <c r="LZ15" i="44"/>
  <c r="MA12" i="44"/>
  <c r="MB12" i="44" s="1"/>
  <c r="CY38" i="43"/>
  <c r="KS4" i="43"/>
  <c r="KT4" i="43" s="1"/>
  <c r="KU4" i="43" s="1"/>
  <c r="KV4" i="43" s="1"/>
  <c r="KW4" i="43" s="1"/>
  <c r="KX4" i="43" s="1"/>
  <c r="KY4" i="43" s="1"/>
  <c r="KZ4" i="43" s="1"/>
  <c r="LA4" i="43" s="1"/>
  <c r="LB4" i="43" s="1"/>
  <c r="LC4" i="43" s="1"/>
  <c r="KR3" i="43"/>
  <c r="CZ37" i="43"/>
  <c r="DA17" i="43"/>
  <c r="JE8" i="43"/>
  <c r="CZ15" i="43"/>
  <c r="DA12" i="43"/>
  <c r="CY40" i="43"/>
  <c r="CZ6" i="43" s="1"/>
  <c r="FD15" i="7"/>
  <c r="FD38" i="7" s="1"/>
  <c r="FE12" i="7"/>
  <c r="FG17" i="7"/>
  <c r="FF37" i="7"/>
  <c r="BD6" i="7"/>
  <c r="BD40" i="7" s="1"/>
  <c r="HY4" i="7" l="1"/>
  <c r="HZ4" i="7" s="1"/>
  <c r="IA4" i="7" s="1"/>
  <c r="IB4" i="7" s="1"/>
  <c r="IC4" i="7" s="1"/>
  <c r="ID4" i="7" s="1"/>
  <c r="IE4" i="7" s="1"/>
  <c r="IF4" i="7" s="1"/>
  <c r="IG4" i="7" s="1"/>
  <c r="IH4" i="7" s="1"/>
  <c r="II4" i="7" s="1"/>
  <c r="HX3" i="7"/>
  <c r="LZ15" i="45"/>
  <c r="MA12" i="45"/>
  <c r="MB12" i="45" s="1"/>
  <c r="DC37" i="45"/>
  <c r="DC38" i="45" s="1"/>
  <c r="DD17" i="45"/>
  <c r="DC40" i="45"/>
  <c r="DD6" i="45" s="1"/>
  <c r="HA15" i="45"/>
  <c r="HC8" i="45"/>
  <c r="CZ40" i="44"/>
  <c r="DA6" i="44" s="1"/>
  <c r="DA37" i="44"/>
  <c r="DB17" i="44"/>
  <c r="MC12" i="44"/>
  <c r="MD12" i="44" s="1"/>
  <c r="MB15" i="44"/>
  <c r="DB12" i="44"/>
  <c r="DA15" i="44"/>
  <c r="JI15" i="44"/>
  <c r="JK8" i="44"/>
  <c r="CZ38" i="43"/>
  <c r="CZ40" i="43"/>
  <c r="DA6" i="43" s="1"/>
  <c r="DA37" i="43"/>
  <c r="DB17" i="43"/>
  <c r="DB12" i="43"/>
  <c r="DA15" i="43"/>
  <c r="JG8" i="43"/>
  <c r="KT3" i="43"/>
  <c r="LD4" i="43"/>
  <c r="FF12" i="7"/>
  <c r="FE15" i="7"/>
  <c r="FE38" i="7" s="1"/>
  <c r="FH17" i="7"/>
  <c r="FG37" i="7"/>
  <c r="BE6" i="7"/>
  <c r="BE40" i="7" s="1"/>
  <c r="IJ4" i="7" l="1"/>
  <c r="HZ3" i="7"/>
  <c r="DD37" i="45"/>
  <c r="DD38" i="45" s="1"/>
  <c r="DE17" i="45"/>
  <c r="MC12" i="45"/>
  <c r="MD12" i="45" s="1"/>
  <c r="MB15" i="45"/>
  <c r="HC15" i="45"/>
  <c r="HE8" i="45"/>
  <c r="DB37" i="44"/>
  <c r="DC17" i="44"/>
  <c r="DC12" i="44"/>
  <c r="DB15" i="44"/>
  <c r="DB38" i="44" s="1"/>
  <c r="JK15" i="44"/>
  <c r="JM8" i="44"/>
  <c r="DA38" i="44"/>
  <c r="ME12" i="44"/>
  <c r="MF12" i="44" s="1"/>
  <c r="MD15" i="44"/>
  <c r="DA40" i="44"/>
  <c r="DB6" i="44" s="1"/>
  <c r="DA38" i="43"/>
  <c r="DA40" i="43"/>
  <c r="DB6" i="43" s="1"/>
  <c r="DB15" i="43"/>
  <c r="DC12" i="43"/>
  <c r="JI8" i="43"/>
  <c r="DB37" i="43"/>
  <c r="DC17" i="43"/>
  <c r="LE4" i="43"/>
  <c r="LF4" i="43" s="1"/>
  <c r="LG4" i="43" s="1"/>
  <c r="LH4" i="43" s="1"/>
  <c r="LI4" i="43" s="1"/>
  <c r="LJ4" i="43" s="1"/>
  <c r="LK4" i="43" s="1"/>
  <c r="LL4" i="43" s="1"/>
  <c r="LM4" i="43" s="1"/>
  <c r="LN4" i="43" s="1"/>
  <c r="LO4" i="43" s="1"/>
  <c r="LD3" i="43"/>
  <c r="FG12" i="7"/>
  <c r="FF15" i="7"/>
  <c r="FF38" i="7" s="1"/>
  <c r="FI17" i="7"/>
  <c r="FH37" i="7"/>
  <c r="BF6" i="7"/>
  <c r="BF40" i="7" s="1"/>
  <c r="IK4" i="7" l="1"/>
  <c r="IL4" i="7" s="1"/>
  <c r="IM4" i="7" s="1"/>
  <c r="IN4" i="7" s="1"/>
  <c r="IO4" i="7" s="1"/>
  <c r="IP4" i="7" s="1"/>
  <c r="IQ4" i="7" s="1"/>
  <c r="IR4" i="7" s="1"/>
  <c r="IS4" i="7" s="1"/>
  <c r="IT4" i="7" s="1"/>
  <c r="IU4" i="7" s="1"/>
  <c r="IJ3" i="7"/>
  <c r="HE15" i="45"/>
  <c r="HG8" i="45"/>
  <c r="DE37" i="45"/>
  <c r="DE38" i="45" s="1"/>
  <c r="DF17" i="45"/>
  <c r="MD15" i="45"/>
  <c r="ME12" i="45"/>
  <c r="MF12" i="45" s="1"/>
  <c r="DD40" i="45"/>
  <c r="DE6" i="45" s="1"/>
  <c r="DE40" i="45" s="1"/>
  <c r="DF6" i="45" s="1"/>
  <c r="DB40" i="44"/>
  <c r="DC6" i="44" s="1"/>
  <c r="JM15" i="44"/>
  <c r="JO8" i="44"/>
  <c r="DC37" i="44"/>
  <c r="DD17" i="44"/>
  <c r="MG12" i="44"/>
  <c r="MH12" i="44" s="1"/>
  <c r="MF15" i="44"/>
  <c r="DD12" i="44"/>
  <c r="DC15" i="44"/>
  <c r="DB40" i="43"/>
  <c r="DC6" i="43" s="1"/>
  <c r="DD12" i="43"/>
  <c r="DC15" i="43"/>
  <c r="LF3" i="43"/>
  <c r="LP4" i="43"/>
  <c r="DC37" i="43"/>
  <c r="DD17" i="43"/>
  <c r="JK8" i="43"/>
  <c r="DB38" i="43"/>
  <c r="FG15" i="7"/>
  <c r="FG38" i="7" s="1"/>
  <c r="FH12" i="7"/>
  <c r="FI37" i="7"/>
  <c r="FJ17" i="7"/>
  <c r="BG6" i="7"/>
  <c r="BG40" i="7" s="1"/>
  <c r="IV4" i="7" l="1"/>
  <c r="IL3" i="7"/>
  <c r="HG15" i="45"/>
  <c r="HI8" i="45"/>
  <c r="DF37" i="45"/>
  <c r="DF38" i="45" s="1"/>
  <c r="DG17" i="45"/>
  <c r="MF15" i="45"/>
  <c r="MG12" i="45"/>
  <c r="MH12" i="45" s="1"/>
  <c r="MH15" i="44"/>
  <c r="MI12" i="44"/>
  <c r="MJ12" i="44" s="1"/>
  <c r="DC38" i="44"/>
  <c r="DD15" i="44"/>
  <c r="DD38" i="44" s="1"/>
  <c r="DE12" i="44"/>
  <c r="DC40" i="44"/>
  <c r="DD6" i="44" s="1"/>
  <c r="JQ8" i="44"/>
  <c r="JO15" i="44"/>
  <c r="DD37" i="44"/>
  <c r="DE17" i="44"/>
  <c r="DC38" i="43"/>
  <c r="DD37" i="43"/>
  <c r="DE17" i="43"/>
  <c r="DD15" i="43"/>
  <c r="DE12" i="43"/>
  <c r="JM8" i="43"/>
  <c r="LQ4" i="43"/>
  <c r="LR4" i="43" s="1"/>
  <c r="LS4" i="43" s="1"/>
  <c r="LT4" i="43" s="1"/>
  <c r="LU4" i="43" s="1"/>
  <c r="LV4" i="43" s="1"/>
  <c r="LW4" i="43" s="1"/>
  <c r="LX4" i="43" s="1"/>
  <c r="LY4" i="43" s="1"/>
  <c r="LZ4" i="43" s="1"/>
  <c r="MA4" i="43" s="1"/>
  <c r="LP3" i="43"/>
  <c r="DC40" i="43"/>
  <c r="DD6" i="43" s="1"/>
  <c r="FH15" i="7"/>
  <c r="FH38" i="7" s="1"/>
  <c r="FI12" i="7"/>
  <c r="FK17" i="7"/>
  <c r="FJ37" i="7"/>
  <c r="BH6" i="7"/>
  <c r="BH40" i="7" s="1"/>
  <c r="IW4" i="7" l="1"/>
  <c r="IX4" i="7" s="1"/>
  <c r="IY4" i="7" s="1"/>
  <c r="IZ4" i="7" s="1"/>
  <c r="JA4" i="7" s="1"/>
  <c r="JB4" i="7" s="1"/>
  <c r="JC4" i="7" s="1"/>
  <c r="JD4" i="7" s="1"/>
  <c r="JE4" i="7" s="1"/>
  <c r="JF4" i="7" s="1"/>
  <c r="JG4" i="7" s="1"/>
  <c r="IV3" i="7"/>
  <c r="MH15" i="45"/>
  <c r="MI12" i="45"/>
  <c r="MJ12" i="45" s="1"/>
  <c r="HK8" i="45"/>
  <c r="HI15" i="45"/>
  <c r="DF40" i="45"/>
  <c r="DG6" i="45" s="1"/>
  <c r="DG37" i="45"/>
  <c r="DG38" i="45" s="1"/>
  <c r="DH17" i="45"/>
  <c r="DE37" i="44"/>
  <c r="DF17" i="44"/>
  <c r="DD40" i="44"/>
  <c r="DE6" i="44" s="1"/>
  <c r="MK12" i="44"/>
  <c r="ML12" i="44" s="1"/>
  <c r="MJ15" i="44"/>
  <c r="JQ15" i="44"/>
  <c r="JS8" i="44"/>
  <c r="DF12" i="44"/>
  <c r="DE15" i="44"/>
  <c r="DE38" i="44" s="1"/>
  <c r="DD38" i="43"/>
  <c r="DF12" i="43"/>
  <c r="DE15" i="43"/>
  <c r="JO8" i="43"/>
  <c r="DE37" i="43"/>
  <c r="DF17" i="43"/>
  <c r="MB4" i="43"/>
  <c r="LR3" i="43"/>
  <c r="DD40" i="43"/>
  <c r="DE6" i="43" s="1"/>
  <c r="FJ12" i="7"/>
  <c r="FI15" i="7"/>
  <c r="FI38" i="7" s="1"/>
  <c r="FL17" i="7"/>
  <c r="FK37" i="7"/>
  <c r="BI6" i="7"/>
  <c r="BI40" i="7" s="1"/>
  <c r="JH4" i="7" l="1"/>
  <c r="IX3" i="7"/>
  <c r="DE40" i="44"/>
  <c r="DF6" i="44" s="1"/>
  <c r="DG40" i="45"/>
  <c r="DH6" i="45" s="1"/>
  <c r="DH40" i="45" s="1"/>
  <c r="DI6" i="45" s="1"/>
  <c r="MJ15" i="45"/>
  <c r="MK12" i="45"/>
  <c r="ML12" i="45" s="1"/>
  <c r="DH37" i="45"/>
  <c r="DH38" i="45" s="1"/>
  <c r="DI17" i="45"/>
  <c r="HK15" i="45"/>
  <c r="HM8" i="45"/>
  <c r="ML15" i="44"/>
  <c r="MM12" i="44"/>
  <c r="MN12" i="44" s="1"/>
  <c r="DF37" i="44"/>
  <c r="DG17" i="44"/>
  <c r="JS15" i="44"/>
  <c r="JU8" i="44"/>
  <c r="DG12" i="44"/>
  <c r="DF15" i="44"/>
  <c r="DE38" i="43"/>
  <c r="DE40" i="43"/>
  <c r="DF6" i="43" s="1"/>
  <c r="JQ8" i="43"/>
  <c r="DF37" i="43"/>
  <c r="DG17" i="43"/>
  <c r="MB3" i="43"/>
  <c r="MC4" i="43"/>
  <c r="MD4" i="43" s="1"/>
  <c r="ME4" i="43" s="1"/>
  <c r="MF4" i="43" s="1"/>
  <c r="MG4" i="43" s="1"/>
  <c r="MH4" i="43" s="1"/>
  <c r="MI4" i="43" s="1"/>
  <c r="MJ4" i="43" s="1"/>
  <c r="MK4" i="43" s="1"/>
  <c r="ML4" i="43" s="1"/>
  <c r="MM4" i="43" s="1"/>
  <c r="DG12" i="43"/>
  <c r="DF15" i="43"/>
  <c r="FJ15" i="7"/>
  <c r="FJ38" i="7" s="1"/>
  <c r="FK12" i="7"/>
  <c r="FM17" i="7"/>
  <c r="FL37" i="7"/>
  <c r="BJ6" i="7"/>
  <c r="BJ40" i="7" s="1"/>
  <c r="JI4" i="7" l="1"/>
  <c r="JJ4" i="7" s="1"/>
  <c r="JK4" i="7" s="1"/>
  <c r="JL4" i="7" s="1"/>
  <c r="JM4" i="7" s="1"/>
  <c r="JN4" i="7" s="1"/>
  <c r="JO4" i="7" s="1"/>
  <c r="JP4" i="7" s="1"/>
  <c r="JQ4" i="7" s="1"/>
  <c r="JR4" i="7" s="1"/>
  <c r="JS4" i="7" s="1"/>
  <c r="JH3" i="7"/>
  <c r="DI37" i="45"/>
  <c r="DI38" i="45" s="1"/>
  <c r="DJ17" i="45"/>
  <c r="DI40" i="45"/>
  <c r="DJ6" i="45" s="1"/>
  <c r="MM12" i="45"/>
  <c r="MN12" i="45" s="1"/>
  <c r="ML15" i="45"/>
  <c r="HM15" i="45"/>
  <c r="HO8" i="45"/>
  <c r="MO12" i="44"/>
  <c r="MP12" i="44" s="1"/>
  <c r="MN15" i="44"/>
  <c r="DF38" i="44"/>
  <c r="JU15" i="44"/>
  <c r="JW8" i="44"/>
  <c r="DH12" i="44"/>
  <c r="DG15" i="44"/>
  <c r="DG37" i="44"/>
  <c r="DH17" i="44"/>
  <c r="DF40" i="44"/>
  <c r="DG6" i="44" s="1"/>
  <c r="DF40" i="43"/>
  <c r="DG6" i="43" s="1"/>
  <c r="MN4" i="43"/>
  <c r="MD3" i="43"/>
  <c r="JS8" i="43"/>
  <c r="DH12" i="43"/>
  <c r="DG15" i="43"/>
  <c r="DG37" i="43"/>
  <c r="DH17" i="43"/>
  <c r="DF38" i="43"/>
  <c r="FK15" i="7"/>
  <c r="FK38" i="7" s="1"/>
  <c r="FL12" i="7"/>
  <c r="FM37" i="7"/>
  <c r="FN17" i="7"/>
  <c r="BK6" i="7"/>
  <c r="BK40" i="7" s="1"/>
  <c r="JT4" i="7" l="1"/>
  <c r="JJ3" i="7"/>
  <c r="DJ37" i="45"/>
  <c r="DJ38" i="45" s="1"/>
  <c r="DK17" i="45"/>
  <c r="HO15" i="45"/>
  <c r="HQ8" i="45"/>
  <c r="MN15" i="45"/>
  <c r="MO12" i="45"/>
  <c r="MP12" i="45" s="1"/>
  <c r="DG40" i="44"/>
  <c r="DH6" i="44" s="1"/>
  <c r="DH37" i="44"/>
  <c r="DI17" i="44"/>
  <c r="JW15" i="44"/>
  <c r="JY8" i="44"/>
  <c r="DH15" i="44"/>
  <c r="DH38" i="44" s="1"/>
  <c r="DI12" i="44"/>
  <c r="DG38" i="44"/>
  <c r="MP15" i="44"/>
  <c r="MQ12" i="44"/>
  <c r="MR12" i="44" s="1"/>
  <c r="MO4" i="43"/>
  <c r="MP4" i="43" s="1"/>
  <c r="MQ4" i="43" s="1"/>
  <c r="MR4" i="43" s="1"/>
  <c r="MS4" i="43" s="1"/>
  <c r="MT4" i="43" s="1"/>
  <c r="MU4" i="43" s="1"/>
  <c r="MV4" i="43" s="1"/>
  <c r="MW4" i="43" s="1"/>
  <c r="MX4" i="43" s="1"/>
  <c r="MY4" i="43" s="1"/>
  <c r="MN3" i="43"/>
  <c r="DG38" i="43"/>
  <c r="DH15" i="43"/>
  <c r="DI12" i="43"/>
  <c r="DH37" i="43"/>
  <c r="DI17" i="43"/>
  <c r="JU8" i="43"/>
  <c r="DG40" i="43"/>
  <c r="DH6" i="43" s="1"/>
  <c r="FL15" i="7"/>
  <c r="FL38" i="7" s="1"/>
  <c r="FM12" i="7"/>
  <c r="FO17" i="7"/>
  <c r="FN37" i="7"/>
  <c r="BL6" i="7"/>
  <c r="BL40" i="7" s="1"/>
  <c r="BM6" i="7" s="1"/>
  <c r="BM40" i="7" s="1"/>
  <c r="BN6" i="7" s="1"/>
  <c r="BN40" i="7" s="1"/>
  <c r="BO6" i="7" s="1"/>
  <c r="BO40" i="7" s="1"/>
  <c r="BP6" i="7" s="1"/>
  <c r="BP40" i="7" s="1"/>
  <c r="BQ6" i="7" s="1"/>
  <c r="BQ40" i="7" s="1"/>
  <c r="BR6" i="7" s="1"/>
  <c r="BR40" i="7" s="1"/>
  <c r="BS6" i="7" s="1"/>
  <c r="BS40" i="7" s="1"/>
  <c r="BT6" i="7" s="1"/>
  <c r="BT40" i="7" s="1"/>
  <c r="BU6" i="7" s="1"/>
  <c r="BU40" i="7" s="1"/>
  <c r="BV6" i="7" s="1"/>
  <c r="BV40" i="7" s="1"/>
  <c r="BW6" i="7" s="1"/>
  <c r="BW40" i="7" s="1"/>
  <c r="BX6" i="7" s="1"/>
  <c r="BX40" i="7" s="1"/>
  <c r="BY6" i="7" s="1"/>
  <c r="BY40" i="7" s="1"/>
  <c r="BZ6" i="7" s="1"/>
  <c r="BZ40" i="7" s="1"/>
  <c r="CA6" i="7" s="1"/>
  <c r="CA40" i="7" s="1"/>
  <c r="CB6" i="7" s="1"/>
  <c r="CB40" i="7" s="1"/>
  <c r="CC6" i="7" s="1"/>
  <c r="CC40" i="7" s="1"/>
  <c r="CD6" i="7" s="1"/>
  <c r="CD40" i="7" s="1"/>
  <c r="CE6" i="7" s="1"/>
  <c r="CE40" i="7" s="1"/>
  <c r="CF6" i="7" s="1"/>
  <c r="CF40" i="7" s="1"/>
  <c r="CG6" i="7" s="1"/>
  <c r="CG40" i="7" s="1"/>
  <c r="CH6" i="7" s="1"/>
  <c r="CH40" i="7" s="1"/>
  <c r="CI6" i="7" s="1"/>
  <c r="CI40" i="7" s="1"/>
  <c r="CJ6" i="7" s="1"/>
  <c r="CJ40" i="7" s="1"/>
  <c r="CK6" i="7" s="1"/>
  <c r="CK40" i="7" s="1"/>
  <c r="CL6" i="7" s="1"/>
  <c r="CL40" i="7" s="1"/>
  <c r="CM6" i="7" s="1"/>
  <c r="CM40" i="7" s="1"/>
  <c r="CN6" i="7" s="1"/>
  <c r="CN40" i="7" s="1"/>
  <c r="CO6" i="7" s="1"/>
  <c r="CO40" i="7" s="1"/>
  <c r="CP6" i="7" s="1"/>
  <c r="CP40" i="7" s="1"/>
  <c r="CQ6" i="7" s="1"/>
  <c r="CQ40" i="7" s="1"/>
  <c r="CR6" i="7" s="1"/>
  <c r="CR40" i="7" s="1"/>
  <c r="CS6" i="7" s="1"/>
  <c r="CS40" i="7" s="1"/>
  <c r="CT6" i="7" s="1"/>
  <c r="CT40" i="7" s="1"/>
  <c r="CU6" i="7" s="1"/>
  <c r="CU40" i="7" s="1"/>
  <c r="CV6" i="7" s="1"/>
  <c r="CV40" i="7" s="1"/>
  <c r="CW6" i="7" s="1"/>
  <c r="CW40" i="7" s="1"/>
  <c r="CX6" i="7" s="1"/>
  <c r="CX40" i="7" s="1"/>
  <c r="CY6" i="7" s="1"/>
  <c r="CY40" i="7" s="1"/>
  <c r="CZ6" i="7" s="1"/>
  <c r="CZ40" i="7" s="1"/>
  <c r="DA6" i="7" s="1"/>
  <c r="DA40" i="7" s="1"/>
  <c r="DB6" i="7" s="1"/>
  <c r="DB40" i="7" s="1"/>
  <c r="DC6" i="7" s="1"/>
  <c r="DC40" i="7" s="1"/>
  <c r="DD6" i="7" s="1"/>
  <c r="DD40" i="7" s="1"/>
  <c r="DE6" i="7" s="1"/>
  <c r="DE40" i="7" s="1"/>
  <c r="DF6" i="7" s="1"/>
  <c r="DF40" i="7" s="1"/>
  <c r="DG6" i="7" s="1"/>
  <c r="DG40" i="7" s="1"/>
  <c r="DH6" i="7" s="1"/>
  <c r="DH40" i="7" s="1"/>
  <c r="DI6" i="7" s="1"/>
  <c r="DI40" i="7" s="1"/>
  <c r="DJ6" i="7" s="1"/>
  <c r="DJ40" i="7" s="1"/>
  <c r="DK6" i="7" s="1"/>
  <c r="DK40" i="7" s="1"/>
  <c r="DL6" i="7" s="1"/>
  <c r="DL40" i="7" s="1"/>
  <c r="DM6" i="7" s="1"/>
  <c r="DM40" i="7" s="1"/>
  <c r="DN6" i="7" s="1"/>
  <c r="DN40" i="7" s="1"/>
  <c r="DO6" i="7" s="1"/>
  <c r="DO40" i="7" s="1"/>
  <c r="DP6" i="7" s="1"/>
  <c r="DP40" i="7" s="1"/>
  <c r="DQ6" i="7" s="1"/>
  <c r="DQ40" i="7" s="1"/>
  <c r="DR6" i="7" s="1"/>
  <c r="DR40" i="7" s="1"/>
  <c r="DS6" i="7" s="1"/>
  <c r="DS40" i="7" s="1"/>
  <c r="DT6" i="7" s="1"/>
  <c r="DT40" i="7" s="1"/>
  <c r="DU6" i="7" s="1"/>
  <c r="DU40" i="7" s="1"/>
  <c r="DV6" i="7" s="1"/>
  <c r="DV40" i="7" s="1"/>
  <c r="DW6" i="7" s="1"/>
  <c r="DW40" i="7" s="1"/>
  <c r="DX6" i="7" s="1"/>
  <c r="DX40" i="7" s="1"/>
  <c r="DY6" i="7" s="1"/>
  <c r="DY40" i="7" s="1"/>
  <c r="DZ6" i="7" s="1"/>
  <c r="DZ40" i="7" s="1"/>
  <c r="EA6" i="7" s="1"/>
  <c r="EA40" i="7" s="1"/>
  <c r="EB6" i="7" s="1"/>
  <c r="EB40" i="7" s="1"/>
  <c r="EC6" i="7" s="1"/>
  <c r="EC40" i="7" s="1"/>
  <c r="ED6" i="7" s="1"/>
  <c r="ED40" i="7" s="1"/>
  <c r="EE6" i="7" s="1"/>
  <c r="EE40" i="7" s="1"/>
  <c r="EF6" i="7" s="1"/>
  <c r="EF40" i="7" s="1"/>
  <c r="EG6" i="7" s="1"/>
  <c r="EG40" i="7" s="1"/>
  <c r="EH6" i="7" s="1"/>
  <c r="EH40" i="7" s="1"/>
  <c r="EI6" i="7" s="1"/>
  <c r="EI40" i="7" s="1"/>
  <c r="EJ6" i="7" s="1"/>
  <c r="EJ40" i="7" s="1"/>
  <c r="EK6" i="7" s="1"/>
  <c r="EK40" i="7" s="1"/>
  <c r="EL6" i="7" s="1"/>
  <c r="EL40" i="7" s="1"/>
  <c r="EM6" i="7" s="1"/>
  <c r="EM40" i="7" s="1"/>
  <c r="EN6" i="7" s="1"/>
  <c r="EN40" i="7" s="1"/>
  <c r="EO6" i="7" s="1"/>
  <c r="EO40" i="7" s="1"/>
  <c r="EP6" i="7" s="1"/>
  <c r="EP40" i="7" s="1"/>
  <c r="EQ6" i="7" s="1"/>
  <c r="EQ40" i="7" s="1"/>
  <c r="ER6" i="7" s="1"/>
  <c r="ER40" i="7" s="1"/>
  <c r="ES6" i="7" s="1"/>
  <c r="ES40" i="7" s="1"/>
  <c r="ET6" i="7" s="1"/>
  <c r="ET40" i="7" s="1"/>
  <c r="EU6" i="7" s="1"/>
  <c r="EU40" i="7" s="1"/>
  <c r="EV6" i="7" s="1"/>
  <c r="EV40" i="7" s="1"/>
  <c r="EW6" i="7" s="1"/>
  <c r="EW40" i="7" s="1"/>
  <c r="EX6" i="7" s="1"/>
  <c r="EX40" i="7" s="1"/>
  <c r="EY6" i="7" s="1"/>
  <c r="EY40" i="7" s="1"/>
  <c r="EZ6" i="7" s="1"/>
  <c r="EZ40" i="7" s="1"/>
  <c r="FA6" i="7" s="1"/>
  <c r="FA40" i="7" s="1"/>
  <c r="FB6" i="7" s="1"/>
  <c r="FB40" i="7" s="1"/>
  <c r="FC6" i="7" s="1"/>
  <c r="FC40" i="7" s="1"/>
  <c r="FD6" i="7" s="1"/>
  <c r="FD40" i="7" s="1"/>
  <c r="FE6" i="7" s="1"/>
  <c r="FE40" i="7" s="1"/>
  <c r="FF6" i="7" s="1"/>
  <c r="FF40" i="7" s="1"/>
  <c r="FG6" i="7" s="1"/>
  <c r="FG40" i="7" s="1"/>
  <c r="FH6" i="7" s="1"/>
  <c r="FH40" i="7" s="1"/>
  <c r="FI6" i="7" s="1"/>
  <c r="FI40" i="7" s="1"/>
  <c r="FJ6" i="7" s="1"/>
  <c r="FJ40" i="7" s="1"/>
  <c r="FK6" i="7" s="1"/>
  <c r="FK40" i="7" s="1"/>
  <c r="FL6" i="7" s="1"/>
  <c r="FL40" i="7" s="1"/>
  <c r="FM6" i="7" s="1"/>
  <c r="JU4" i="7" l="1"/>
  <c r="JV4" i="7" s="1"/>
  <c r="JW4" i="7" s="1"/>
  <c r="JX4" i="7" s="1"/>
  <c r="JY4" i="7" s="1"/>
  <c r="JZ4" i="7" s="1"/>
  <c r="KA4" i="7" s="1"/>
  <c r="KB4" i="7" s="1"/>
  <c r="KC4" i="7" s="1"/>
  <c r="KD4" i="7" s="1"/>
  <c r="KE4" i="7" s="1"/>
  <c r="JT3" i="7"/>
  <c r="HQ15" i="45"/>
  <c r="HS8" i="45"/>
  <c r="MQ12" i="45"/>
  <c r="MR12" i="45" s="1"/>
  <c r="MP15" i="45"/>
  <c r="DK37" i="45"/>
  <c r="DK38" i="45" s="1"/>
  <c r="DL17" i="45"/>
  <c r="DJ40" i="45"/>
  <c r="DK6" i="45" s="1"/>
  <c r="DI37" i="44"/>
  <c r="DJ17" i="44"/>
  <c r="MS12" i="44"/>
  <c r="MT12" i="44" s="1"/>
  <c r="MR15" i="44"/>
  <c r="DJ12" i="44"/>
  <c r="DI15" i="44"/>
  <c r="DI38" i="44" s="1"/>
  <c r="JY15" i="44"/>
  <c r="KA8" i="44"/>
  <c r="DH40" i="44"/>
  <c r="DI6" i="44" s="1"/>
  <c r="DH38" i="43"/>
  <c r="DI37" i="43"/>
  <c r="DJ17" i="43"/>
  <c r="DH40" i="43"/>
  <c r="DI6" i="43" s="1"/>
  <c r="JW8" i="43"/>
  <c r="DJ12" i="43"/>
  <c r="DI15" i="43"/>
  <c r="MP3" i="43"/>
  <c r="MZ4" i="43"/>
  <c r="FN12" i="7"/>
  <c r="FM15" i="7"/>
  <c r="FM38" i="7" s="1"/>
  <c r="FP17" i="7"/>
  <c r="FO37" i="7"/>
  <c r="KF4" i="7" l="1"/>
  <c r="JV3" i="7"/>
  <c r="DL37" i="45"/>
  <c r="DL38" i="45" s="1"/>
  <c r="DM17" i="45"/>
  <c r="HS15" i="45"/>
  <c r="HU8" i="45"/>
  <c r="DK40" i="45"/>
  <c r="DL6" i="45" s="1"/>
  <c r="DL40" i="45" s="1"/>
  <c r="DM6" i="45" s="1"/>
  <c r="MR15" i="45"/>
  <c r="MS12" i="45"/>
  <c r="MT12" i="45" s="1"/>
  <c r="DI40" i="44"/>
  <c r="DJ6" i="44" s="1"/>
  <c r="DJ37" i="44"/>
  <c r="DK17" i="44"/>
  <c r="DJ15" i="44"/>
  <c r="DJ38" i="44" s="1"/>
  <c r="DK12" i="44"/>
  <c r="KA15" i="44"/>
  <c r="KC8" i="44"/>
  <c r="MU12" i="44"/>
  <c r="MV12" i="44" s="1"/>
  <c r="MT15" i="44"/>
  <c r="DI38" i="43"/>
  <c r="DI40" i="43"/>
  <c r="DJ6" i="43" s="1"/>
  <c r="DJ15" i="43"/>
  <c r="DK12" i="43"/>
  <c r="DJ37" i="43"/>
  <c r="DK17" i="43"/>
  <c r="NA4" i="43"/>
  <c r="NB4" i="43" s="1"/>
  <c r="NC4" i="43" s="1"/>
  <c r="ND4" i="43" s="1"/>
  <c r="NE4" i="43" s="1"/>
  <c r="NF4" i="43" s="1"/>
  <c r="NG4" i="43" s="1"/>
  <c r="NH4" i="43" s="1"/>
  <c r="NI4" i="43" s="1"/>
  <c r="NJ4" i="43" s="1"/>
  <c r="NK4" i="43" s="1"/>
  <c r="MZ3" i="43"/>
  <c r="JY8" i="43"/>
  <c r="FN15" i="7"/>
  <c r="FN38" i="7" s="1"/>
  <c r="FO12" i="7"/>
  <c r="FM40" i="7"/>
  <c r="FN6" i="7" s="1"/>
  <c r="FQ17" i="7"/>
  <c r="FP37" i="7"/>
  <c r="KG4" i="7" l="1"/>
  <c r="KH4" i="7" s="1"/>
  <c r="KI4" i="7" s="1"/>
  <c r="KJ4" i="7" s="1"/>
  <c r="KK4" i="7" s="1"/>
  <c r="KL4" i="7" s="1"/>
  <c r="KM4" i="7" s="1"/>
  <c r="KN4" i="7" s="1"/>
  <c r="KO4" i="7" s="1"/>
  <c r="KP4" i="7" s="1"/>
  <c r="KQ4" i="7" s="1"/>
  <c r="KF3" i="7"/>
  <c r="HU15" i="45"/>
  <c r="HW8" i="45"/>
  <c r="DM37" i="45"/>
  <c r="DM38" i="45" s="1"/>
  <c r="DN17" i="45"/>
  <c r="MT15" i="45"/>
  <c r="MU12" i="45"/>
  <c r="MV12" i="45" s="1"/>
  <c r="DK37" i="44"/>
  <c r="DL17" i="44"/>
  <c r="MW12" i="44"/>
  <c r="MX12" i="44" s="1"/>
  <c r="MV15" i="44"/>
  <c r="KC15" i="44"/>
  <c r="KE8" i="44"/>
  <c r="DL12" i="44"/>
  <c r="DK15" i="44"/>
  <c r="DK38" i="44" s="1"/>
  <c r="DJ40" i="44"/>
  <c r="DK6" i="44" s="1"/>
  <c r="FN40" i="7"/>
  <c r="FO6" i="7" s="1"/>
  <c r="DL12" i="43"/>
  <c r="DK15" i="43"/>
  <c r="DJ38" i="43"/>
  <c r="NB3" i="43"/>
  <c r="NL4" i="43"/>
  <c r="KA8" i="43"/>
  <c r="DK37" i="43"/>
  <c r="DL17" i="43"/>
  <c r="DJ40" i="43"/>
  <c r="DK6" i="43" s="1"/>
  <c r="FO15" i="7"/>
  <c r="FO38" i="7" s="1"/>
  <c r="FP12" i="7"/>
  <c r="FQ37" i="7"/>
  <c r="FR17" i="7"/>
  <c r="KR4" i="7" l="1"/>
  <c r="KH3" i="7"/>
  <c r="MV15" i="45"/>
  <c r="MW12" i="45"/>
  <c r="MX12" i="45" s="1"/>
  <c r="HW15" i="45"/>
  <c r="HY8" i="45"/>
  <c r="DN37" i="45"/>
  <c r="DN38" i="45" s="1"/>
  <c r="DO17" i="45"/>
  <c r="DM40" i="45"/>
  <c r="DN6" i="45" s="1"/>
  <c r="DK40" i="44"/>
  <c r="DL6" i="44" s="1"/>
  <c r="KG8" i="44"/>
  <c r="KE15" i="44"/>
  <c r="MX15" i="44"/>
  <c r="MY12" i="44"/>
  <c r="MZ12" i="44" s="1"/>
  <c r="DL37" i="44"/>
  <c r="DM17" i="44"/>
  <c r="DL15" i="44"/>
  <c r="DM12" i="44"/>
  <c r="KC8" i="43"/>
  <c r="DK40" i="43"/>
  <c r="DL6" i="43" s="1"/>
  <c r="DK38" i="43"/>
  <c r="DL37" i="43"/>
  <c r="DM17" i="43"/>
  <c r="NM4" i="43"/>
  <c r="NN4" i="43" s="1"/>
  <c r="NO4" i="43" s="1"/>
  <c r="NP4" i="43" s="1"/>
  <c r="NQ4" i="43" s="1"/>
  <c r="NR4" i="43" s="1"/>
  <c r="NS4" i="43" s="1"/>
  <c r="NT4" i="43" s="1"/>
  <c r="NU4" i="43" s="1"/>
  <c r="NV4" i="43" s="1"/>
  <c r="NW4" i="43" s="1"/>
  <c r="NL3" i="43"/>
  <c r="DL15" i="43"/>
  <c r="DM12" i="43"/>
  <c r="FQ12" i="7"/>
  <c r="FP15" i="7"/>
  <c r="FP38" i="7" s="1"/>
  <c r="FO40" i="7"/>
  <c r="FP6" i="7" s="1"/>
  <c r="FP40" i="7" s="1"/>
  <c r="FQ6" i="7" s="1"/>
  <c r="FS17" i="7"/>
  <c r="FR37" i="7"/>
  <c r="KS4" i="7" l="1"/>
  <c r="KT4" i="7" s="1"/>
  <c r="KU4" i="7" s="1"/>
  <c r="KV4" i="7" s="1"/>
  <c r="KW4" i="7" s="1"/>
  <c r="KX4" i="7" s="1"/>
  <c r="KY4" i="7" s="1"/>
  <c r="KZ4" i="7" s="1"/>
  <c r="LA4" i="7" s="1"/>
  <c r="LB4" i="7" s="1"/>
  <c r="LC4" i="7" s="1"/>
  <c r="KR3" i="7"/>
  <c r="DL40" i="43"/>
  <c r="DM6" i="43" s="1"/>
  <c r="MX15" i="45"/>
  <c r="MY12" i="45"/>
  <c r="MZ12" i="45" s="1"/>
  <c r="DO37" i="45"/>
  <c r="DO38" i="45" s="1"/>
  <c r="DP17" i="45"/>
  <c r="HY15" i="45"/>
  <c r="IA8" i="45"/>
  <c r="DN40" i="45"/>
  <c r="DO6" i="45" s="1"/>
  <c r="DO40" i="45" s="1"/>
  <c r="DP6" i="45" s="1"/>
  <c r="DN12" i="44"/>
  <c r="DM15" i="44"/>
  <c r="DM38" i="44" s="1"/>
  <c r="KG15" i="44"/>
  <c r="KI8" i="44"/>
  <c r="DM37" i="44"/>
  <c r="DN17" i="44"/>
  <c r="DL38" i="44"/>
  <c r="NA12" i="44"/>
  <c r="NB12" i="44" s="1"/>
  <c r="MZ15" i="44"/>
  <c r="DL40" i="44"/>
  <c r="DM6" i="44" s="1"/>
  <c r="DM40" i="44" s="1"/>
  <c r="DN6" i="44" s="1"/>
  <c r="DL38" i="43"/>
  <c r="NX4" i="43"/>
  <c r="NN3" i="43"/>
  <c r="DN12" i="43"/>
  <c r="DM15" i="43"/>
  <c r="DM37" i="43"/>
  <c r="DN17" i="43"/>
  <c r="KE8" i="43"/>
  <c r="FR12" i="7"/>
  <c r="FQ15" i="7"/>
  <c r="FQ38" i="7" s="1"/>
  <c r="FT17" i="7"/>
  <c r="FS37" i="7"/>
  <c r="LD4" i="7" l="1"/>
  <c r="KT3" i="7"/>
  <c r="DP37" i="45"/>
  <c r="DP38" i="45" s="1"/>
  <c r="DQ17" i="45"/>
  <c r="IA15" i="45"/>
  <c r="IC8" i="45"/>
  <c r="MZ15" i="45"/>
  <c r="NA12" i="45"/>
  <c r="NB12" i="45" s="1"/>
  <c r="DP40" i="45"/>
  <c r="DQ6" i="45" s="1"/>
  <c r="KI15" i="44"/>
  <c r="KK8" i="44"/>
  <c r="NB15" i="44"/>
  <c r="NC12" i="44"/>
  <c r="ND12" i="44" s="1"/>
  <c r="DN37" i="44"/>
  <c r="DO17" i="44"/>
  <c r="DO12" i="44"/>
  <c r="DN15" i="44"/>
  <c r="DM38" i="43"/>
  <c r="DO12" i="43"/>
  <c r="DN15" i="43"/>
  <c r="DM40" i="43"/>
  <c r="DN6" i="43" s="1"/>
  <c r="DN37" i="43"/>
  <c r="DO17" i="43"/>
  <c r="KG8" i="43"/>
  <c r="NX3" i="43"/>
  <c r="NY4" i="43"/>
  <c r="NZ4" i="43" s="1"/>
  <c r="OA4" i="43" s="1"/>
  <c r="OB4" i="43" s="1"/>
  <c r="OC4" i="43" s="1"/>
  <c r="OD4" i="43" s="1"/>
  <c r="OE4" i="43" s="1"/>
  <c r="OF4" i="43" s="1"/>
  <c r="OG4" i="43" s="1"/>
  <c r="OH4" i="43" s="1"/>
  <c r="OI4" i="43" s="1"/>
  <c r="FS12" i="7"/>
  <c r="FR15" i="7"/>
  <c r="FR38" i="7" s="1"/>
  <c r="FQ40" i="7"/>
  <c r="FR6" i="7" s="1"/>
  <c r="FR40" i="7" s="1"/>
  <c r="FS6" i="7" s="1"/>
  <c r="FU17" i="7"/>
  <c r="FT37" i="7"/>
  <c r="LE4" i="7" l="1"/>
  <c r="LF4" i="7" s="1"/>
  <c r="LG4" i="7" s="1"/>
  <c r="LH4" i="7" s="1"/>
  <c r="LI4" i="7" s="1"/>
  <c r="LJ4" i="7" s="1"/>
  <c r="LK4" i="7" s="1"/>
  <c r="LL4" i="7" s="1"/>
  <c r="LM4" i="7" s="1"/>
  <c r="LN4" i="7" s="1"/>
  <c r="LO4" i="7" s="1"/>
  <c r="LD3" i="7"/>
  <c r="IC15" i="45"/>
  <c r="IE8" i="45"/>
  <c r="NC12" i="45"/>
  <c r="ND12" i="45" s="1"/>
  <c r="NB15" i="45"/>
  <c r="DQ37" i="45"/>
  <c r="DQ38" i="45" s="1"/>
  <c r="DR17" i="45"/>
  <c r="DN38" i="44"/>
  <c r="KK15" i="44"/>
  <c r="KM8" i="44"/>
  <c r="DP12" i="44"/>
  <c r="DO15" i="44"/>
  <c r="DO37" i="44"/>
  <c r="DP17" i="44"/>
  <c r="NE12" i="44"/>
  <c r="NF12" i="44" s="1"/>
  <c r="ND15" i="44"/>
  <c r="DN40" i="44"/>
  <c r="DO6" i="44" s="1"/>
  <c r="DN40" i="43"/>
  <c r="DO6" i="43" s="1"/>
  <c r="KI8" i="43"/>
  <c r="DN38" i="43"/>
  <c r="OJ4" i="43"/>
  <c r="NZ3" i="43"/>
  <c r="DO37" i="43"/>
  <c r="DP17" i="43"/>
  <c r="DP12" i="43"/>
  <c r="DO15" i="43"/>
  <c r="FS15" i="7"/>
  <c r="FS38" i="7" s="1"/>
  <c r="FT12" i="7"/>
  <c r="FU37" i="7"/>
  <c r="FV17" i="7"/>
  <c r="DO40" i="44" l="1"/>
  <c r="DP6" i="44" s="1"/>
  <c r="LP4" i="7"/>
  <c r="LF3" i="7"/>
  <c r="DR37" i="45"/>
  <c r="DR38" i="45" s="1"/>
  <c r="DS17" i="45"/>
  <c r="ND15" i="45"/>
  <c r="NE12" i="45"/>
  <c r="NF12" i="45" s="1"/>
  <c r="IE15" i="45"/>
  <c r="IG8" i="45"/>
  <c r="DQ40" i="45"/>
  <c r="DR6" i="45" s="1"/>
  <c r="DR40" i="45" s="1"/>
  <c r="DS6" i="45" s="1"/>
  <c r="NF15" i="44"/>
  <c r="NG12" i="44"/>
  <c r="NH12" i="44" s="1"/>
  <c r="DO38" i="44"/>
  <c r="DQ12" i="44"/>
  <c r="DP15" i="44"/>
  <c r="DP38" i="44" s="1"/>
  <c r="DP37" i="44"/>
  <c r="DQ17" i="44"/>
  <c r="KM15" i="44"/>
  <c r="KO8" i="44"/>
  <c r="DP37" i="43"/>
  <c r="DQ17" i="43"/>
  <c r="KK8" i="43"/>
  <c r="DO38" i="43"/>
  <c r="DP15" i="43"/>
  <c r="DQ12" i="43"/>
  <c r="OK4" i="43"/>
  <c r="OL4" i="43" s="1"/>
  <c r="OM4" i="43" s="1"/>
  <c r="ON4" i="43" s="1"/>
  <c r="OO4" i="43" s="1"/>
  <c r="OP4" i="43" s="1"/>
  <c r="OQ4" i="43" s="1"/>
  <c r="OR4" i="43" s="1"/>
  <c r="OS4" i="43" s="1"/>
  <c r="OT4" i="43" s="1"/>
  <c r="OU4" i="43" s="1"/>
  <c r="OJ3" i="43"/>
  <c r="DO40" i="43"/>
  <c r="DP6" i="43" s="1"/>
  <c r="DP40" i="43" s="1"/>
  <c r="DQ6" i="43" s="1"/>
  <c r="FU12" i="7"/>
  <c r="FT15" i="7"/>
  <c r="FT38" i="7" s="1"/>
  <c r="FS40" i="7"/>
  <c r="FT6" i="7" s="1"/>
  <c r="FT40" i="7" s="1"/>
  <c r="FU6" i="7" s="1"/>
  <c r="FW17" i="7"/>
  <c r="FV37" i="7"/>
  <c r="LQ4" i="7" l="1"/>
  <c r="LR4" i="7" s="1"/>
  <c r="LS4" i="7" s="1"/>
  <c r="LT4" i="7" s="1"/>
  <c r="LU4" i="7" s="1"/>
  <c r="LV4" i="7" s="1"/>
  <c r="LW4" i="7" s="1"/>
  <c r="LX4" i="7" s="1"/>
  <c r="LY4" i="7" s="1"/>
  <c r="LZ4" i="7" s="1"/>
  <c r="MA4" i="7" s="1"/>
  <c r="LP3" i="7"/>
  <c r="NF15" i="45"/>
  <c r="NG12" i="45"/>
  <c r="NH12" i="45" s="1"/>
  <c r="IG15" i="45"/>
  <c r="II8" i="45"/>
  <c r="DS37" i="45"/>
  <c r="DS38" i="45" s="1"/>
  <c r="DT17" i="45"/>
  <c r="DS40" i="45"/>
  <c r="DT6" i="45" s="1"/>
  <c r="KO15" i="44"/>
  <c r="KQ8" i="44"/>
  <c r="DR12" i="44"/>
  <c r="DQ15" i="44"/>
  <c r="DQ37" i="44"/>
  <c r="DR17" i="44"/>
  <c r="DP40" i="44"/>
  <c r="DQ6" i="44" s="1"/>
  <c r="NH15" i="44"/>
  <c r="NI12" i="44"/>
  <c r="NJ12" i="44" s="1"/>
  <c r="DP38" i="43"/>
  <c r="OL3" i="43"/>
  <c r="OV4" i="43"/>
  <c r="KM8" i="43"/>
  <c r="DR12" i="43"/>
  <c r="DQ15" i="43"/>
  <c r="DQ37" i="43"/>
  <c r="DR17" i="43"/>
  <c r="FV12" i="7"/>
  <c r="FU15" i="7"/>
  <c r="FU38" i="7" s="1"/>
  <c r="FX17" i="7"/>
  <c r="FW37" i="7"/>
  <c r="MB4" i="7" l="1"/>
  <c r="LR3" i="7"/>
  <c r="DT37" i="45"/>
  <c r="DT38" i="45" s="1"/>
  <c r="DU17" i="45"/>
  <c r="DT40" i="45"/>
  <c r="DU6" i="45" s="1"/>
  <c r="NH15" i="45"/>
  <c r="NI12" i="45"/>
  <c r="NJ12" i="45" s="1"/>
  <c r="II15" i="45"/>
  <c r="IK8" i="45"/>
  <c r="DQ40" i="44"/>
  <c r="DR6" i="44" s="1"/>
  <c r="DS12" i="44"/>
  <c r="DR15" i="44"/>
  <c r="KQ15" i="44"/>
  <c r="KS8" i="44"/>
  <c r="NK12" i="44"/>
  <c r="NL12" i="44" s="1"/>
  <c r="NJ15" i="44"/>
  <c r="DR37" i="44"/>
  <c r="DS17" i="44"/>
  <c r="DQ38" i="44"/>
  <c r="OW4" i="43"/>
  <c r="OX4" i="43" s="1"/>
  <c r="OY4" i="43" s="1"/>
  <c r="OZ4" i="43" s="1"/>
  <c r="PA4" i="43" s="1"/>
  <c r="PB4" i="43" s="1"/>
  <c r="PC4" i="43" s="1"/>
  <c r="PD4" i="43" s="1"/>
  <c r="PE4" i="43" s="1"/>
  <c r="PF4" i="43" s="1"/>
  <c r="PG4" i="43" s="1"/>
  <c r="OV3" i="43"/>
  <c r="DR37" i="43"/>
  <c r="DS17" i="43"/>
  <c r="KO8" i="43"/>
  <c r="DQ38" i="43"/>
  <c r="DQ40" i="43"/>
  <c r="DR6" i="43" s="1"/>
  <c r="DR15" i="43"/>
  <c r="DS12" i="43"/>
  <c r="FW12" i="7"/>
  <c r="FV15" i="7"/>
  <c r="FV38" i="7" s="1"/>
  <c r="FU40" i="7"/>
  <c r="FV6" i="7" s="1"/>
  <c r="FV40" i="7" s="1"/>
  <c r="FW6" i="7" s="1"/>
  <c r="FY17" i="7"/>
  <c r="FX37" i="7"/>
  <c r="MC4" i="7" l="1"/>
  <c r="MD4" i="7" s="1"/>
  <c r="ME4" i="7" s="1"/>
  <c r="MF4" i="7" s="1"/>
  <c r="MG4" i="7" s="1"/>
  <c r="MH4" i="7" s="1"/>
  <c r="MI4" i="7" s="1"/>
  <c r="MJ4" i="7" s="1"/>
  <c r="MK4" i="7" s="1"/>
  <c r="ML4" i="7" s="1"/>
  <c r="MM4" i="7" s="1"/>
  <c r="MB3" i="7"/>
  <c r="DU37" i="45"/>
  <c r="DU38" i="45" s="1"/>
  <c r="DV17" i="45"/>
  <c r="NJ15" i="45"/>
  <c r="NK12" i="45"/>
  <c r="NL12" i="45" s="1"/>
  <c r="IK15" i="45"/>
  <c r="IM8" i="45"/>
  <c r="DR38" i="44"/>
  <c r="KS15" i="44"/>
  <c r="KU8" i="44"/>
  <c r="NL15" i="44"/>
  <c r="NM12" i="44"/>
  <c r="NN12" i="44" s="1"/>
  <c r="DS37" i="44"/>
  <c r="DT17" i="44"/>
  <c r="DR40" i="44"/>
  <c r="DS6" i="44" s="1"/>
  <c r="DT12" i="44"/>
  <c r="DS15" i="44"/>
  <c r="DS38" i="44" s="1"/>
  <c r="DR38" i="43"/>
  <c r="DR40" i="43"/>
  <c r="DS6" i="43" s="1"/>
  <c r="DS37" i="43"/>
  <c r="DT17" i="43"/>
  <c r="DT12" i="43"/>
  <c r="DS15" i="43"/>
  <c r="KQ8" i="43"/>
  <c r="OX3" i="43"/>
  <c r="PH4" i="43"/>
  <c r="FW15" i="7"/>
  <c r="FW38" i="7" s="1"/>
  <c r="FX12" i="7"/>
  <c r="FY37" i="7"/>
  <c r="FZ17" i="7"/>
  <c r="MN4" i="7" l="1"/>
  <c r="MD3" i="7"/>
  <c r="DV37" i="45"/>
  <c r="DV38" i="45" s="1"/>
  <c r="DW17" i="45"/>
  <c r="IM15" i="45"/>
  <c r="IO8" i="45"/>
  <c r="NM12" i="45"/>
  <c r="NN12" i="45" s="1"/>
  <c r="NL15" i="45"/>
  <c r="DU40" i="45"/>
  <c r="DV6" i="45" s="1"/>
  <c r="DV40" i="45" s="1"/>
  <c r="DW6" i="45" s="1"/>
  <c r="NN15" i="44"/>
  <c r="NO12" i="44"/>
  <c r="NP12" i="44" s="1"/>
  <c r="KU15" i="44"/>
  <c r="KW8" i="44"/>
  <c r="DS40" i="44"/>
  <c r="DT6" i="44" s="1"/>
  <c r="DT15" i="44"/>
  <c r="DU12" i="44"/>
  <c r="DT37" i="44"/>
  <c r="DU17" i="44"/>
  <c r="DT15" i="43"/>
  <c r="DU12" i="43"/>
  <c r="KS8" i="43"/>
  <c r="DT37" i="43"/>
  <c r="DU17" i="43"/>
  <c r="PI4" i="43"/>
  <c r="PJ4" i="43" s="1"/>
  <c r="PK4" i="43" s="1"/>
  <c r="PL4" i="43" s="1"/>
  <c r="PM4" i="43" s="1"/>
  <c r="PN4" i="43" s="1"/>
  <c r="PO4" i="43" s="1"/>
  <c r="PP4" i="43" s="1"/>
  <c r="PQ4" i="43" s="1"/>
  <c r="PR4" i="43" s="1"/>
  <c r="PS4" i="43" s="1"/>
  <c r="PH3" i="43"/>
  <c r="DS38" i="43"/>
  <c r="DS40" i="43"/>
  <c r="DT6" i="43" s="1"/>
  <c r="FY12" i="7"/>
  <c r="FX15" i="7"/>
  <c r="FX38" i="7" s="1"/>
  <c r="FW40" i="7"/>
  <c r="FX6" i="7" s="1"/>
  <c r="FX40" i="7" s="1"/>
  <c r="FY6" i="7" s="1"/>
  <c r="GA17" i="7"/>
  <c r="FZ37" i="7"/>
  <c r="MO4" i="7" l="1"/>
  <c r="MP4" i="7" s="1"/>
  <c r="MQ4" i="7" s="1"/>
  <c r="MR4" i="7" s="1"/>
  <c r="MS4" i="7" s="1"/>
  <c r="MT4" i="7" s="1"/>
  <c r="MU4" i="7" s="1"/>
  <c r="MV4" i="7" s="1"/>
  <c r="MW4" i="7" s="1"/>
  <c r="MX4" i="7" s="1"/>
  <c r="MY4" i="7" s="1"/>
  <c r="MN3" i="7"/>
  <c r="NN15" i="45"/>
  <c r="NO12" i="45"/>
  <c r="NP12" i="45" s="1"/>
  <c r="DW37" i="45"/>
  <c r="DW38" i="45" s="1"/>
  <c r="DX17" i="45"/>
  <c r="IO15" i="45"/>
  <c r="IQ8" i="45"/>
  <c r="KW15" i="44"/>
  <c r="KY8" i="44"/>
  <c r="DU37" i="44"/>
  <c r="DV17" i="44"/>
  <c r="DT38" i="44"/>
  <c r="NP15" i="44"/>
  <c r="NQ12" i="44"/>
  <c r="NR12" i="44" s="1"/>
  <c r="DV12" i="44"/>
  <c r="DU15" i="44"/>
  <c r="DT40" i="44"/>
  <c r="DU6" i="44" s="1"/>
  <c r="DT40" i="43"/>
  <c r="DU6" i="43" s="1"/>
  <c r="KU8" i="43"/>
  <c r="DU37" i="43"/>
  <c r="DV17" i="43"/>
  <c r="DV12" i="43"/>
  <c r="DU15" i="43"/>
  <c r="PT4" i="43"/>
  <c r="PJ3" i="43"/>
  <c r="DT38" i="43"/>
  <c r="FY15" i="7"/>
  <c r="FY38" i="7" s="1"/>
  <c r="FZ12" i="7"/>
  <c r="GB17" i="7"/>
  <c r="GA37" i="7"/>
  <c r="MZ4" i="7" l="1"/>
  <c r="MP3" i="7"/>
  <c r="IQ15" i="45"/>
  <c r="IS8" i="45"/>
  <c r="DX37" i="45"/>
  <c r="DX38" i="45" s="1"/>
  <c r="DY17" i="45"/>
  <c r="NP15" i="45"/>
  <c r="NQ12" i="45"/>
  <c r="NR12" i="45" s="1"/>
  <c r="DW40" i="45"/>
  <c r="DX6" i="45" s="1"/>
  <c r="NR15" i="44"/>
  <c r="NS12" i="44"/>
  <c r="NT12" i="44" s="1"/>
  <c r="DU40" i="44"/>
  <c r="DV6" i="44" s="1"/>
  <c r="KY15" i="44"/>
  <c r="LA8" i="44"/>
  <c r="DU38" i="44"/>
  <c r="DW12" i="44"/>
  <c r="DV15" i="44"/>
  <c r="DV37" i="44"/>
  <c r="DW17" i="44"/>
  <c r="DU40" i="43"/>
  <c r="DV6" i="43" s="1"/>
  <c r="PT3" i="43"/>
  <c r="PU4" i="43"/>
  <c r="PV4" i="43" s="1"/>
  <c r="PW4" i="43" s="1"/>
  <c r="PX4" i="43" s="1"/>
  <c r="PY4" i="43" s="1"/>
  <c r="PZ4" i="43" s="1"/>
  <c r="QA4" i="43" s="1"/>
  <c r="QB4" i="43" s="1"/>
  <c r="QC4" i="43" s="1"/>
  <c r="QD4" i="43" s="1"/>
  <c r="QE4" i="43" s="1"/>
  <c r="DU38" i="43"/>
  <c r="DV15" i="43"/>
  <c r="DW12" i="43"/>
  <c r="KW8" i="43"/>
  <c r="DV37" i="43"/>
  <c r="DW17" i="43"/>
  <c r="GA12" i="7"/>
  <c r="FZ15" i="7"/>
  <c r="FZ38" i="7" s="1"/>
  <c r="FY40" i="7"/>
  <c r="FZ6" i="7" s="1"/>
  <c r="GC17" i="7"/>
  <c r="GB37" i="7"/>
  <c r="NA4" i="7" l="1"/>
  <c r="NB4" i="7" s="1"/>
  <c r="NC4" i="7" s="1"/>
  <c r="ND4" i="7" s="1"/>
  <c r="NE4" i="7" s="1"/>
  <c r="NF4" i="7" s="1"/>
  <c r="NG4" i="7" s="1"/>
  <c r="NH4" i="7" s="1"/>
  <c r="NI4" i="7" s="1"/>
  <c r="NJ4" i="7" s="1"/>
  <c r="NK4" i="7" s="1"/>
  <c r="MZ3" i="7"/>
  <c r="NS12" i="45"/>
  <c r="NT12" i="45" s="1"/>
  <c r="NR15" i="45"/>
  <c r="IS15" i="45"/>
  <c r="IU8" i="45"/>
  <c r="DX40" i="45"/>
  <c r="DY6" i="45" s="1"/>
  <c r="DY37" i="45"/>
  <c r="DY38" i="45" s="1"/>
  <c r="DZ17" i="45"/>
  <c r="DV40" i="44"/>
  <c r="DW6" i="44" s="1"/>
  <c r="DX12" i="44"/>
  <c r="DW15" i="44"/>
  <c r="NT15" i="44"/>
  <c r="NU12" i="44"/>
  <c r="NV12" i="44" s="1"/>
  <c r="DW37" i="44"/>
  <c r="DX17" i="44"/>
  <c r="DV38" i="44"/>
  <c r="LA15" i="44"/>
  <c r="LC8" i="44"/>
  <c r="FZ40" i="7"/>
  <c r="GA6" i="7" s="1"/>
  <c r="KY8" i="43"/>
  <c r="DW37" i="43"/>
  <c r="DX17" i="43"/>
  <c r="DX12" i="43"/>
  <c r="DW15" i="43"/>
  <c r="QF4" i="43"/>
  <c r="PV3" i="43"/>
  <c r="DV38" i="43"/>
  <c r="DV40" i="43"/>
  <c r="DW6" i="43" s="1"/>
  <c r="GA15" i="7"/>
  <c r="GA38" i="7" s="1"/>
  <c r="GB12" i="7"/>
  <c r="GC37" i="7"/>
  <c r="GD17" i="7"/>
  <c r="NL4" i="7" l="1"/>
  <c r="NB3" i="7"/>
  <c r="DZ37" i="45"/>
  <c r="DZ38" i="45" s="1"/>
  <c r="EA17" i="45"/>
  <c r="DY40" i="45"/>
  <c r="DZ6" i="45" s="1"/>
  <c r="DZ40" i="45" s="1"/>
  <c r="EA6" i="45" s="1"/>
  <c r="IU15" i="45"/>
  <c r="IW8" i="45"/>
  <c r="NT15" i="45"/>
  <c r="NU12" i="45"/>
  <c r="NV12" i="45" s="1"/>
  <c r="DX15" i="44"/>
  <c r="DX38" i="44" s="1"/>
  <c r="DY12" i="44"/>
  <c r="DX37" i="44"/>
  <c r="DY17" i="44"/>
  <c r="LC15" i="44"/>
  <c r="LE8" i="44"/>
  <c r="DW38" i="44"/>
  <c r="NV15" i="44"/>
  <c r="NW12" i="44"/>
  <c r="NX12" i="44" s="1"/>
  <c r="DW40" i="44"/>
  <c r="DX6" i="44" s="1"/>
  <c r="DX40" i="44" s="1"/>
  <c r="DY6" i="44" s="1"/>
  <c r="DX37" i="43"/>
  <c r="DY17" i="43"/>
  <c r="DW40" i="43"/>
  <c r="DX6" i="43" s="1"/>
  <c r="DW38" i="43"/>
  <c r="LA8" i="43"/>
  <c r="QG4" i="43"/>
  <c r="QH4" i="43" s="1"/>
  <c r="QI4" i="43" s="1"/>
  <c r="QJ4" i="43" s="1"/>
  <c r="QK4" i="43" s="1"/>
  <c r="QL4" i="43" s="1"/>
  <c r="QM4" i="43" s="1"/>
  <c r="QN4" i="43" s="1"/>
  <c r="QO4" i="43" s="1"/>
  <c r="QP4" i="43" s="1"/>
  <c r="QQ4" i="43" s="1"/>
  <c r="QF3" i="43"/>
  <c r="DX15" i="43"/>
  <c r="DY12" i="43"/>
  <c r="GC12" i="7"/>
  <c r="GB15" i="7"/>
  <c r="GB38" i="7" s="1"/>
  <c r="GA40" i="7"/>
  <c r="GB6" i="7" s="1"/>
  <c r="GB40" i="7" s="1"/>
  <c r="GC6" i="7" s="1"/>
  <c r="GE17" i="7"/>
  <c r="GD37" i="7"/>
  <c r="NM4" i="7" l="1"/>
  <c r="NN4" i="7" s="1"/>
  <c r="NO4" i="7" s="1"/>
  <c r="NP4" i="7" s="1"/>
  <c r="NQ4" i="7" s="1"/>
  <c r="NR4" i="7" s="1"/>
  <c r="NS4" i="7" s="1"/>
  <c r="NT4" i="7" s="1"/>
  <c r="NU4" i="7" s="1"/>
  <c r="NV4" i="7" s="1"/>
  <c r="NW4" i="7" s="1"/>
  <c r="NL3" i="7"/>
  <c r="IW15" i="45"/>
  <c r="IY8" i="45"/>
  <c r="EA37" i="45"/>
  <c r="EA38" i="45" s="1"/>
  <c r="EB17" i="45"/>
  <c r="NV15" i="45"/>
  <c r="NW12" i="45"/>
  <c r="NX12" i="45" s="1"/>
  <c r="LE15" i="44"/>
  <c r="LG8" i="44"/>
  <c r="DY37" i="44"/>
  <c r="DZ17" i="44"/>
  <c r="DZ12" i="44"/>
  <c r="DY15" i="44"/>
  <c r="DY38" i="44" s="1"/>
  <c r="NX15" i="44"/>
  <c r="NY12" i="44"/>
  <c r="NZ12" i="44" s="1"/>
  <c r="DX38" i="43"/>
  <c r="DX40" i="43"/>
  <c r="DY6" i="43" s="1"/>
  <c r="QH3" i="43"/>
  <c r="QR4" i="43"/>
  <c r="DZ12" i="43"/>
  <c r="DY15" i="43"/>
  <c r="DY38" i="43" s="1"/>
  <c r="LC8" i="43"/>
  <c r="DY37" i="43"/>
  <c r="DZ17" i="43"/>
  <c r="GD12" i="7"/>
  <c r="GC15" i="7"/>
  <c r="GC38" i="7" s="1"/>
  <c r="GF17" i="7"/>
  <c r="GE37" i="7"/>
  <c r="NX4" i="7" l="1"/>
  <c r="NN3" i="7"/>
  <c r="NY12" i="45"/>
  <c r="NZ12" i="45" s="1"/>
  <c r="NX15" i="45"/>
  <c r="IY15" i="45"/>
  <c r="JA8" i="45"/>
  <c r="EA40" i="45"/>
  <c r="EB6" i="45" s="1"/>
  <c r="EB37" i="45"/>
  <c r="EB38" i="45" s="1"/>
  <c r="EC17" i="45"/>
  <c r="DZ15" i="44"/>
  <c r="EA12" i="44"/>
  <c r="LG15" i="44"/>
  <c r="LI8" i="44"/>
  <c r="OA12" i="44"/>
  <c r="OB12" i="44" s="1"/>
  <c r="NZ15" i="44"/>
  <c r="DZ37" i="44"/>
  <c r="EA17" i="44"/>
  <c r="DY40" i="44"/>
  <c r="DZ6" i="44" s="1"/>
  <c r="DZ40" i="44" s="1"/>
  <c r="EA6" i="44" s="1"/>
  <c r="DY40" i="43"/>
  <c r="DZ6" i="43" s="1"/>
  <c r="DZ37" i="43"/>
  <c r="EA17" i="43"/>
  <c r="DZ15" i="43"/>
  <c r="EA12" i="43"/>
  <c r="QS4" i="43"/>
  <c r="QT4" i="43" s="1"/>
  <c r="QU4" i="43" s="1"/>
  <c r="QV4" i="43" s="1"/>
  <c r="QW4" i="43" s="1"/>
  <c r="QX4" i="43" s="1"/>
  <c r="QY4" i="43" s="1"/>
  <c r="QZ4" i="43" s="1"/>
  <c r="RA4" i="43" s="1"/>
  <c r="RB4" i="43" s="1"/>
  <c r="RC4" i="43" s="1"/>
  <c r="QR3" i="43"/>
  <c r="LE8" i="43"/>
  <c r="GE12" i="7"/>
  <c r="GD15" i="7"/>
  <c r="GD38" i="7" s="1"/>
  <c r="GC40" i="7"/>
  <c r="GD6" i="7" s="1"/>
  <c r="GD40" i="7" s="1"/>
  <c r="GE6" i="7" s="1"/>
  <c r="GG17" i="7"/>
  <c r="GF37" i="7"/>
  <c r="NY4" i="7" l="1"/>
  <c r="NZ4" i="7" s="1"/>
  <c r="OA4" i="7" s="1"/>
  <c r="OB4" i="7" s="1"/>
  <c r="OC4" i="7" s="1"/>
  <c r="OD4" i="7" s="1"/>
  <c r="OE4" i="7" s="1"/>
  <c r="OF4" i="7" s="1"/>
  <c r="OG4" i="7" s="1"/>
  <c r="OH4" i="7" s="1"/>
  <c r="OI4" i="7" s="1"/>
  <c r="NX3" i="7"/>
  <c r="EC37" i="45"/>
  <c r="EC38" i="45" s="1"/>
  <c r="ED17" i="45"/>
  <c r="JA15" i="45"/>
  <c r="JC8" i="45"/>
  <c r="EB40" i="45"/>
  <c r="EC6" i="45" s="1"/>
  <c r="EC40" i="45" s="1"/>
  <c r="ED6" i="45" s="1"/>
  <c r="NZ15" i="45"/>
  <c r="OA12" i="45"/>
  <c r="OB12" i="45" s="1"/>
  <c r="LI15" i="44"/>
  <c r="LK8" i="44"/>
  <c r="EB12" i="44"/>
  <c r="EA15" i="44"/>
  <c r="EA37" i="44"/>
  <c r="EB17" i="44"/>
  <c r="OB15" i="44"/>
  <c r="OC12" i="44"/>
  <c r="OD12" i="44" s="1"/>
  <c r="DZ38" i="44"/>
  <c r="DZ38" i="43"/>
  <c r="DZ40" i="43"/>
  <c r="EA6" i="43" s="1"/>
  <c r="EB12" i="43"/>
  <c r="EA15" i="43"/>
  <c r="LG8" i="43"/>
  <c r="EA37" i="43"/>
  <c r="EB17" i="43"/>
  <c r="QT3" i="43"/>
  <c r="RD4" i="43"/>
  <c r="GE15" i="7"/>
  <c r="GE38" i="7" s="1"/>
  <c r="GF12" i="7"/>
  <c r="GG37" i="7"/>
  <c r="GH17" i="7"/>
  <c r="OJ4" i="7" l="1"/>
  <c r="NZ3" i="7"/>
  <c r="ED37" i="45"/>
  <c r="ED38" i="45" s="1"/>
  <c r="EE17" i="45"/>
  <c r="OB15" i="45"/>
  <c r="OC12" i="45"/>
  <c r="OD12" i="45" s="1"/>
  <c r="JC15" i="45"/>
  <c r="JE8" i="45"/>
  <c r="OD15" i="44"/>
  <c r="OE12" i="44"/>
  <c r="OF12" i="44" s="1"/>
  <c r="EA38" i="44"/>
  <c r="EB15" i="44"/>
  <c r="EB38" i="44" s="1"/>
  <c r="EC12" i="44"/>
  <c r="LK15" i="44"/>
  <c r="LM8" i="44"/>
  <c r="EA40" i="44"/>
  <c r="EB6" i="44" s="1"/>
  <c r="EB40" i="44" s="1"/>
  <c r="EC6" i="44" s="1"/>
  <c r="EB37" i="44"/>
  <c r="EC17" i="44"/>
  <c r="EA40" i="43"/>
  <c r="EB6" i="43" s="1"/>
  <c r="EB37" i="43"/>
  <c r="EC17" i="43"/>
  <c r="EA38" i="43"/>
  <c r="RE4" i="43"/>
  <c r="RF4" i="43" s="1"/>
  <c r="RG4" i="43" s="1"/>
  <c r="RH4" i="43" s="1"/>
  <c r="RI4" i="43" s="1"/>
  <c r="RJ4" i="43" s="1"/>
  <c r="RK4" i="43" s="1"/>
  <c r="RL4" i="43" s="1"/>
  <c r="RM4" i="43" s="1"/>
  <c r="RN4" i="43" s="1"/>
  <c r="RO4" i="43" s="1"/>
  <c r="RD3" i="43"/>
  <c r="LI8" i="43"/>
  <c r="EB15" i="43"/>
  <c r="EC12" i="43"/>
  <c r="GG12" i="7"/>
  <c r="GF15" i="7"/>
  <c r="GF38" i="7" s="1"/>
  <c r="GE40" i="7"/>
  <c r="GF6" i="7" s="1"/>
  <c r="GF40" i="7" s="1"/>
  <c r="GG6" i="7" s="1"/>
  <c r="GI17" i="7"/>
  <c r="GH37" i="7"/>
  <c r="OK4" i="7" l="1"/>
  <c r="OL4" i="7" s="1"/>
  <c r="OM4" i="7" s="1"/>
  <c r="ON4" i="7" s="1"/>
  <c r="OO4" i="7" s="1"/>
  <c r="OP4" i="7" s="1"/>
  <c r="OQ4" i="7" s="1"/>
  <c r="OR4" i="7" s="1"/>
  <c r="OS4" i="7" s="1"/>
  <c r="OT4" i="7" s="1"/>
  <c r="OU4" i="7" s="1"/>
  <c r="OJ3" i="7"/>
  <c r="OD15" i="45"/>
  <c r="OE12" i="45"/>
  <c r="OF12" i="45" s="1"/>
  <c r="ED40" i="45"/>
  <c r="EE6" i="45" s="1"/>
  <c r="JE15" i="45"/>
  <c r="JG8" i="45"/>
  <c r="EE37" i="45"/>
  <c r="EE38" i="45" s="1"/>
  <c r="EF17" i="45"/>
  <c r="EC37" i="44"/>
  <c r="ED17" i="44"/>
  <c r="OF15" i="44"/>
  <c r="OG12" i="44"/>
  <c r="OH12" i="44" s="1"/>
  <c r="LM15" i="44"/>
  <c r="LO8" i="44"/>
  <c r="ED12" i="44"/>
  <c r="EC15" i="44"/>
  <c r="EC38" i="44" s="1"/>
  <c r="EB38" i="43"/>
  <c r="EB40" i="43"/>
  <c r="EC6" i="43" s="1"/>
  <c r="LK8" i="43"/>
  <c r="ED12" i="43"/>
  <c r="EC15" i="43"/>
  <c r="EC37" i="43"/>
  <c r="ED17" i="43"/>
  <c r="RP4" i="43"/>
  <c r="RF3" i="43"/>
  <c r="GH12" i="7"/>
  <c r="GG15" i="7"/>
  <c r="GG38" i="7" s="1"/>
  <c r="GJ17" i="7"/>
  <c r="GI37" i="7"/>
  <c r="OV4" i="7" l="1"/>
  <c r="OL3" i="7"/>
  <c r="JG15" i="45"/>
  <c r="JI8" i="45"/>
  <c r="OF15" i="45"/>
  <c r="OG12" i="45"/>
  <c r="OH12" i="45" s="1"/>
  <c r="EF37" i="45"/>
  <c r="EF38" i="45" s="1"/>
  <c r="EG17" i="45"/>
  <c r="EE40" i="45"/>
  <c r="EF6" i="45" s="1"/>
  <c r="EC40" i="44"/>
  <c r="ED6" i="44" s="1"/>
  <c r="ED37" i="44"/>
  <c r="EE17" i="44"/>
  <c r="LO15" i="44"/>
  <c r="LQ8" i="44"/>
  <c r="EE12" i="44"/>
  <c r="EE15" i="44" s="1"/>
  <c r="ED15" i="44"/>
  <c r="OH15" i="44"/>
  <c r="OI12" i="44"/>
  <c r="OJ12" i="44" s="1"/>
  <c r="EE12" i="43"/>
  <c r="ED15" i="43"/>
  <c r="LM8" i="43"/>
  <c r="RP3" i="43"/>
  <c r="RQ4" i="43"/>
  <c r="RR4" i="43" s="1"/>
  <c r="RS4" i="43" s="1"/>
  <c r="RT4" i="43" s="1"/>
  <c r="RU4" i="43" s="1"/>
  <c r="RV4" i="43" s="1"/>
  <c r="RW4" i="43" s="1"/>
  <c r="RX4" i="43" s="1"/>
  <c r="RY4" i="43" s="1"/>
  <c r="RZ4" i="43" s="1"/>
  <c r="SA4" i="43" s="1"/>
  <c r="RR3" i="43" s="1"/>
  <c r="ED37" i="43"/>
  <c r="EE17" i="43"/>
  <c r="EC38" i="43"/>
  <c r="EC40" i="43"/>
  <c r="ED6" i="43" s="1"/>
  <c r="GI12" i="7"/>
  <c r="GH15" i="7"/>
  <c r="GH38" i="7" s="1"/>
  <c r="GG40" i="7"/>
  <c r="GH6" i="7" s="1"/>
  <c r="GH40" i="7" s="1"/>
  <c r="GI6" i="7" s="1"/>
  <c r="GK17" i="7"/>
  <c r="GJ37" i="7"/>
  <c r="OW4" i="7" l="1"/>
  <c r="OX4" i="7" s="1"/>
  <c r="OY4" i="7" s="1"/>
  <c r="OZ4" i="7" s="1"/>
  <c r="PA4" i="7" s="1"/>
  <c r="PB4" i="7" s="1"/>
  <c r="PC4" i="7" s="1"/>
  <c r="PD4" i="7" s="1"/>
  <c r="PE4" i="7" s="1"/>
  <c r="PF4" i="7" s="1"/>
  <c r="PG4" i="7" s="1"/>
  <c r="OV3" i="7"/>
  <c r="OH15" i="45"/>
  <c r="OI12" i="45"/>
  <c r="OJ12" i="45" s="1"/>
  <c r="JK8" i="45"/>
  <c r="JI15" i="45"/>
  <c r="EG37" i="45"/>
  <c r="EG38" i="45" s="1"/>
  <c r="EH17" i="45"/>
  <c r="EF40" i="45"/>
  <c r="EG6" i="45" s="1"/>
  <c r="EG40" i="45" s="1"/>
  <c r="EH6" i="45" s="1"/>
  <c r="EE37" i="44"/>
  <c r="EF17" i="44"/>
  <c r="ED40" i="44"/>
  <c r="EE6" i="44" s="1"/>
  <c r="EE40" i="44" s="1"/>
  <c r="EF6" i="44" s="1"/>
  <c r="EE38" i="44"/>
  <c r="OJ15" i="44"/>
  <c r="OK12" i="44"/>
  <c r="OL12" i="44" s="1"/>
  <c r="LQ15" i="44"/>
  <c r="LS8" i="44"/>
  <c r="ED38" i="44"/>
  <c r="ED40" i="43"/>
  <c r="EE6" i="43" s="1"/>
  <c r="EE37" i="43"/>
  <c r="EF17" i="43"/>
  <c r="LO8" i="43"/>
  <c r="ED38" i="43"/>
  <c r="EF12" i="43"/>
  <c r="EE15" i="43"/>
  <c r="GI15" i="7"/>
  <c r="GI38" i="7" s="1"/>
  <c r="GJ12" i="7"/>
  <c r="GK37" i="7"/>
  <c r="GL17" i="7"/>
  <c r="PH4" i="7" l="1"/>
  <c r="OX3" i="7"/>
  <c r="EH37" i="45"/>
  <c r="EH38" i="45" s="1"/>
  <c r="EI17" i="45"/>
  <c r="OJ15" i="45"/>
  <c r="OK12" i="45"/>
  <c r="OL12" i="45" s="1"/>
  <c r="JK15" i="45"/>
  <c r="JM8" i="45"/>
  <c r="OL15" i="44"/>
  <c r="OM12" i="44"/>
  <c r="ON12" i="44" s="1"/>
  <c r="EF37" i="44"/>
  <c r="EF38" i="44" s="1"/>
  <c r="EG17" i="44"/>
  <c r="LS15" i="44"/>
  <c r="LU8" i="44"/>
  <c r="EE38" i="43"/>
  <c r="LQ8" i="43"/>
  <c r="EE40" i="43"/>
  <c r="EF6" i="43" s="1"/>
  <c r="EF37" i="43"/>
  <c r="EG17" i="43"/>
  <c r="EF15" i="43"/>
  <c r="EG12" i="43"/>
  <c r="GK12" i="7"/>
  <c r="GJ15" i="7"/>
  <c r="GJ38" i="7" s="1"/>
  <c r="GI40" i="7"/>
  <c r="GJ6" i="7" s="1"/>
  <c r="GJ40" i="7" s="1"/>
  <c r="GK6" i="7" s="1"/>
  <c r="GM17" i="7"/>
  <c r="GL37" i="7"/>
  <c r="PI4" i="7" l="1"/>
  <c r="PJ4" i="7" s="1"/>
  <c r="PK4" i="7" s="1"/>
  <c r="PL4" i="7" s="1"/>
  <c r="PM4" i="7" s="1"/>
  <c r="PN4" i="7" s="1"/>
  <c r="PO4" i="7" s="1"/>
  <c r="PP4" i="7" s="1"/>
  <c r="PQ4" i="7" s="1"/>
  <c r="PR4" i="7" s="1"/>
  <c r="PS4" i="7" s="1"/>
  <c r="PH3" i="7"/>
  <c r="JM15" i="45"/>
  <c r="JO8" i="45"/>
  <c r="EJ17" i="45"/>
  <c r="EI37" i="45"/>
  <c r="EI38" i="45" s="1"/>
  <c r="OL15" i="45"/>
  <c r="OM12" i="45"/>
  <c r="ON12" i="45" s="1"/>
  <c r="EH40" i="45"/>
  <c r="EI6" i="45" s="1"/>
  <c r="LU15" i="44"/>
  <c r="LW8" i="44"/>
  <c r="ON15" i="44"/>
  <c r="OO12" i="44"/>
  <c r="OP12" i="44" s="1"/>
  <c r="EF40" i="44"/>
  <c r="EG6" i="44" s="1"/>
  <c r="EG37" i="44"/>
  <c r="EG38" i="44" s="1"/>
  <c r="EH17" i="44"/>
  <c r="EH12" i="43"/>
  <c r="EG15" i="43"/>
  <c r="LS8" i="43"/>
  <c r="EF40" i="43"/>
  <c r="EG6" i="43" s="1"/>
  <c r="EF38" i="43"/>
  <c r="EG37" i="43"/>
  <c r="EH17" i="43"/>
  <c r="GK15" i="7"/>
  <c r="GK38" i="7" s="1"/>
  <c r="GL12" i="7"/>
  <c r="GN17" i="7"/>
  <c r="GM37" i="7"/>
  <c r="PT4" i="7" l="1"/>
  <c r="PJ3" i="7"/>
  <c r="JO15" i="45"/>
  <c r="JQ8" i="45"/>
  <c r="OO12" i="45"/>
  <c r="OP12" i="45" s="1"/>
  <c r="ON15" i="45"/>
  <c r="EI40" i="45"/>
  <c r="EJ6" i="45" s="1"/>
  <c r="EJ37" i="45"/>
  <c r="EJ38" i="45" s="1"/>
  <c r="EK17" i="45"/>
  <c r="OQ12" i="44"/>
  <c r="OR12" i="44" s="1"/>
  <c r="OP15" i="44"/>
  <c r="LW15" i="44"/>
  <c r="LY8" i="44"/>
  <c r="EG40" i="44"/>
  <c r="EH6" i="44" s="1"/>
  <c r="EH37" i="44"/>
  <c r="EH38" i="44" s="1"/>
  <c r="EI17" i="44"/>
  <c r="EH37" i="43"/>
  <c r="EI17" i="43"/>
  <c r="EG38" i="43"/>
  <c r="LU8" i="43"/>
  <c r="EG40" i="43"/>
  <c r="EH6" i="43" s="1"/>
  <c r="EH15" i="43"/>
  <c r="EI12" i="43"/>
  <c r="GM12" i="7"/>
  <c r="GL15" i="7"/>
  <c r="GL38" i="7" s="1"/>
  <c r="GK40" i="7"/>
  <c r="GL6" i="7" s="1"/>
  <c r="GL40" i="7" s="1"/>
  <c r="GM6" i="7" s="1"/>
  <c r="GO17" i="7"/>
  <c r="GN37" i="7"/>
  <c r="PU4" i="7" l="1"/>
  <c r="PV4" i="7" s="1"/>
  <c r="PW4" i="7" s="1"/>
  <c r="PX4" i="7" s="1"/>
  <c r="PY4" i="7" s="1"/>
  <c r="PZ4" i="7" s="1"/>
  <c r="QA4" i="7" s="1"/>
  <c r="QB4" i="7" s="1"/>
  <c r="QC4" i="7" s="1"/>
  <c r="QD4" i="7" s="1"/>
  <c r="QE4" i="7" s="1"/>
  <c r="PT3" i="7"/>
  <c r="EK37" i="45"/>
  <c r="EK38" i="45" s="1"/>
  <c r="EL17" i="45"/>
  <c r="JQ15" i="45"/>
  <c r="JS8" i="45"/>
  <c r="OP15" i="45"/>
  <c r="OQ12" i="45"/>
  <c r="OR12" i="45" s="1"/>
  <c r="EJ40" i="45"/>
  <c r="EK6" i="45" s="1"/>
  <c r="EI37" i="44"/>
  <c r="EI38" i="44" s="1"/>
  <c r="EJ17" i="44"/>
  <c r="LY15" i="44"/>
  <c r="MA8" i="44"/>
  <c r="EH40" i="44"/>
  <c r="EI6" i="44" s="1"/>
  <c r="EI40" i="44" s="1"/>
  <c r="EJ6" i="44" s="1"/>
  <c r="OR15" i="44"/>
  <c r="OS12" i="44"/>
  <c r="OT12" i="44" s="1"/>
  <c r="EH38" i="43"/>
  <c r="EJ12" i="43"/>
  <c r="EI15" i="43"/>
  <c r="EH40" i="43"/>
  <c r="EI6" i="43" s="1"/>
  <c r="EI37" i="43"/>
  <c r="EJ17" i="43"/>
  <c r="LW8" i="43"/>
  <c r="GN12" i="7"/>
  <c r="GM15" i="7"/>
  <c r="GM38" i="7" s="1"/>
  <c r="GO37" i="7"/>
  <c r="GP17" i="7"/>
  <c r="QF4" i="7" l="1"/>
  <c r="PV3" i="7"/>
  <c r="EK40" i="45"/>
  <c r="EL6" i="45" s="1"/>
  <c r="OS12" i="45"/>
  <c r="OT12" i="45" s="1"/>
  <c r="OR15" i="45"/>
  <c r="EL37" i="45"/>
  <c r="EL38" i="45" s="1"/>
  <c r="EM17" i="45"/>
  <c r="JS15" i="45"/>
  <c r="JU8" i="45"/>
  <c r="EJ37" i="44"/>
  <c r="EJ38" i="44" s="1"/>
  <c r="EK17" i="44"/>
  <c r="OT15" i="44"/>
  <c r="OU12" i="44"/>
  <c r="OV12" i="44" s="1"/>
  <c r="MA15" i="44"/>
  <c r="MC8" i="44"/>
  <c r="EI40" i="43"/>
  <c r="EJ6" i="43" s="1"/>
  <c r="EI38" i="43"/>
  <c r="LY8" i="43"/>
  <c r="EJ37" i="43"/>
  <c r="EK17" i="43"/>
  <c r="EJ15" i="43"/>
  <c r="EK12" i="43"/>
  <c r="GN15" i="7"/>
  <c r="GN38" i="7" s="1"/>
  <c r="GO12" i="7"/>
  <c r="GM40" i="7"/>
  <c r="GN6" i="7" s="1"/>
  <c r="GQ17" i="7"/>
  <c r="GP37" i="7"/>
  <c r="QG4" i="7" l="1"/>
  <c r="QH4" i="7" s="1"/>
  <c r="QI4" i="7" s="1"/>
  <c r="QJ4" i="7" s="1"/>
  <c r="QK4" i="7" s="1"/>
  <c r="QL4" i="7" s="1"/>
  <c r="QM4" i="7" s="1"/>
  <c r="QN4" i="7" s="1"/>
  <c r="QO4" i="7" s="1"/>
  <c r="QP4" i="7" s="1"/>
  <c r="QQ4" i="7" s="1"/>
  <c r="QF3" i="7"/>
  <c r="EL40" i="45"/>
  <c r="EM6" i="45" s="1"/>
  <c r="JW8" i="45"/>
  <c r="JU15" i="45"/>
  <c r="EM37" i="45"/>
  <c r="EM38" i="45" s="1"/>
  <c r="EN17" i="45"/>
  <c r="OT15" i="45"/>
  <c r="OU12" i="45"/>
  <c r="OV12" i="45" s="1"/>
  <c r="EK37" i="44"/>
  <c r="EK38" i="44" s="1"/>
  <c r="EL17" i="44"/>
  <c r="OV15" i="44"/>
  <c r="OW12" i="44"/>
  <c r="OX12" i="44" s="1"/>
  <c r="MC15" i="44"/>
  <c r="ME8" i="44"/>
  <c r="EJ40" i="44"/>
  <c r="EK6" i="44" s="1"/>
  <c r="EK40" i="44" s="1"/>
  <c r="EL6" i="44" s="1"/>
  <c r="EJ38" i="43"/>
  <c r="GN40" i="7"/>
  <c r="GO6" i="7" s="1"/>
  <c r="EL12" i="43"/>
  <c r="EK15" i="43"/>
  <c r="EK37" i="43"/>
  <c r="EL17" i="43"/>
  <c r="MA8" i="43"/>
  <c r="EJ40" i="43"/>
  <c r="EK6" i="43" s="1"/>
  <c r="GO15" i="7"/>
  <c r="GO38" i="7" s="1"/>
  <c r="GP12" i="7"/>
  <c r="GR17" i="7"/>
  <c r="GQ37" i="7"/>
  <c r="QR4" i="7" l="1"/>
  <c r="QH3" i="7"/>
  <c r="EM40" i="45"/>
  <c r="EN6" i="45" s="1"/>
  <c r="JW15" i="45"/>
  <c r="JY8" i="45"/>
  <c r="OV15" i="45"/>
  <c r="OW12" i="45"/>
  <c r="OX12" i="45" s="1"/>
  <c r="EN37" i="45"/>
  <c r="EN38" i="45" s="1"/>
  <c r="EO17" i="45"/>
  <c r="EL37" i="44"/>
  <c r="EL38" i="44" s="1"/>
  <c r="EM17" i="44"/>
  <c r="ME15" i="44"/>
  <c r="MG8" i="44"/>
  <c r="OX15" i="44"/>
  <c r="OY12" i="44"/>
  <c r="OZ12" i="44" s="1"/>
  <c r="EK40" i="43"/>
  <c r="EL6" i="43" s="1"/>
  <c r="EK38" i="43"/>
  <c r="EL37" i="43"/>
  <c r="EM17" i="43"/>
  <c r="MC8" i="43"/>
  <c r="EL15" i="43"/>
  <c r="EM12" i="43"/>
  <c r="GQ12" i="7"/>
  <c r="GP15" i="7"/>
  <c r="GP38" i="7" s="1"/>
  <c r="GO40" i="7"/>
  <c r="GP6" i="7" s="1"/>
  <c r="GS17" i="7"/>
  <c r="GR37" i="7"/>
  <c r="QS4" i="7" l="1"/>
  <c r="QT4" i="7" s="1"/>
  <c r="QU4" i="7" s="1"/>
  <c r="QV4" i="7" s="1"/>
  <c r="QW4" i="7" s="1"/>
  <c r="QX4" i="7" s="1"/>
  <c r="QY4" i="7" s="1"/>
  <c r="QZ4" i="7" s="1"/>
  <c r="RA4" i="7" s="1"/>
  <c r="RB4" i="7" s="1"/>
  <c r="RC4" i="7" s="1"/>
  <c r="QR3" i="7"/>
  <c r="OX15" i="45"/>
  <c r="OY12" i="45"/>
  <c r="OZ12" i="45" s="1"/>
  <c r="EN40" i="45"/>
  <c r="EO6" i="45" s="1"/>
  <c r="EO37" i="45"/>
  <c r="EO38" i="45" s="1"/>
  <c r="EP17" i="45"/>
  <c r="JY15" i="45"/>
  <c r="KA8" i="45"/>
  <c r="EM37" i="44"/>
  <c r="EM38" i="44" s="1"/>
  <c r="EN17" i="44"/>
  <c r="OZ15" i="44"/>
  <c r="PA12" i="44"/>
  <c r="PB12" i="44" s="1"/>
  <c r="MG15" i="44"/>
  <c r="MI8" i="44"/>
  <c r="EL40" i="44"/>
  <c r="EM6" i="44" s="1"/>
  <c r="EM40" i="44" s="1"/>
  <c r="EN6" i="44" s="1"/>
  <c r="EL38" i="43"/>
  <c r="GP40" i="7"/>
  <c r="GQ6" i="7" s="1"/>
  <c r="EM37" i="43"/>
  <c r="EN17" i="43"/>
  <c r="ME8" i="43"/>
  <c r="EN12" i="43"/>
  <c r="EM15" i="43"/>
  <c r="EL40" i="43"/>
  <c r="EM6" i="43" s="1"/>
  <c r="GR12" i="7"/>
  <c r="GQ15" i="7"/>
  <c r="GQ38" i="7" s="1"/>
  <c r="GS37" i="7"/>
  <c r="GT17" i="7"/>
  <c r="QT3" i="7" l="1"/>
  <c r="RD4" i="7"/>
  <c r="EP37" i="45"/>
  <c r="EP38" i="45" s="1"/>
  <c r="EQ17" i="45"/>
  <c r="OZ15" i="45"/>
  <c r="PA12" i="45"/>
  <c r="PB12" i="45" s="1"/>
  <c r="KA15" i="45"/>
  <c r="KC8" i="45"/>
  <c r="EO40" i="45"/>
  <c r="EP6" i="45" s="1"/>
  <c r="EP40" i="45" s="1"/>
  <c r="EQ6" i="45" s="1"/>
  <c r="EN37" i="44"/>
  <c r="EN38" i="44" s="1"/>
  <c r="EO17" i="44"/>
  <c r="MI15" i="44"/>
  <c r="MK8" i="44"/>
  <c r="PB15" i="44"/>
  <c r="PC12" i="44"/>
  <c r="PD12" i="44" s="1"/>
  <c r="EM40" i="43"/>
  <c r="EN6" i="43" s="1"/>
  <c r="EM38" i="43"/>
  <c r="EN37" i="43"/>
  <c r="EO17" i="43"/>
  <c r="MG8" i="43"/>
  <c r="EN15" i="43"/>
  <c r="EO12" i="43"/>
  <c r="GR15" i="7"/>
  <c r="GR38" i="7" s="1"/>
  <c r="GS12" i="7"/>
  <c r="GQ40" i="7"/>
  <c r="GR6" i="7" s="1"/>
  <c r="GU17" i="7"/>
  <c r="GT37" i="7"/>
  <c r="RE4" i="7" l="1"/>
  <c r="RF4" i="7" s="1"/>
  <c r="RG4" i="7" s="1"/>
  <c r="RH4" i="7" s="1"/>
  <c r="RI4" i="7" s="1"/>
  <c r="RJ4" i="7" s="1"/>
  <c r="RK4" i="7" s="1"/>
  <c r="RL4" i="7" s="1"/>
  <c r="RM4" i="7" s="1"/>
  <c r="RN4" i="7" s="1"/>
  <c r="RO4" i="7" s="1"/>
  <c r="RD3" i="7"/>
  <c r="KC15" i="45"/>
  <c r="KE8" i="45"/>
  <c r="EQ37" i="45"/>
  <c r="EQ38" i="45" s="1"/>
  <c r="ER17" i="45"/>
  <c r="PC12" i="45"/>
  <c r="PD12" i="45" s="1"/>
  <c r="PB15" i="45"/>
  <c r="EO37" i="44"/>
  <c r="EO38" i="44" s="1"/>
  <c r="EP17" i="44"/>
  <c r="MK15" i="44"/>
  <c r="MM8" i="44"/>
  <c r="PD15" i="44"/>
  <c r="PE12" i="44"/>
  <c r="PF12" i="44" s="1"/>
  <c r="EN40" i="44"/>
  <c r="EO6" i="44" s="1"/>
  <c r="EN38" i="43"/>
  <c r="GR40" i="7"/>
  <c r="GS6" i="7" s="1"/>
  <c r="EP12" i="43"/>
  <c r="EO15" i="43"/>
  <c r="EO37" i="43"/>
  <c r="EP17" i="43"/>
  <c r="MI8" i="43"/>
  <c r="EN40" i="43"/>
  <c r="EO6" i="43" s="1"/>
  <c r="GS15" i="7"/>
  <c r="GS38" i="7" s="1"/>
  <c r="GT12" i="7"/>
  <c r="GV17" i="7"/>
  <c r="GU37" i="7"/>
  <c r="RF3" i="7" l="1"/>
  <c r="RP4" i="7"/>
  <c r="PE12" i="45"/>
  <c r="PF12" i="45" s="1"/>
  <c r="PD15" i="45"/>
  <c r="EQ40" i="45"/>
  <c r="ER6" i="45" s="1"/>
  <c r="KE15" i="45"/>
  <c r="KG8" i="45"/>
  <c r="ER37" i="45"/>
  <c r="ER38" i="45" s="1"/>
  <c r="ES17" i="45"/>
  <c r="PG12" i="44"/>
  <c r="PH12" i="44" s="1"/>
  <c r="PF15" i="44"/>
  <c r="EP37" i="44"/>
  <c r="EP38" i="44" s="1"/>
  <c r="EQ17" i="44"/>
  <c r="EO40" i="44"/>
  <c r="EP6" i="44" s="1"/>
  <c r="EP40" i="44" s="1"/>
  <c r="EQ6" i="44" s="1"/>
  <c r="MM15" i="44"/>
  <c r="MO8" i="44"/>
  <c r="EO40" i="43"/>
  <c r="EP6" i="43" s="1"/>
  <c r="EO38" i="43"/>
  <c r="EP37" i="43"/>
  <c r="EQ17" i="43"/>
  <c r="MK8" i="43"/>
  <c r="EP15" i="43"/>
  <c r="EQ12" i="43"/>
  <c r="GU12" i="7"/>
  <c r="GT15" i="7"/>
  <c r="GT38" i="7" s="1"/>
  <c r="GS40" i="7"/>
  <c r="GT6" i="7" s="1"/>
  <c r="GT40" i="7" s="1"/>
  <c r="GU6" i="7" s="1"/>
  <c r="GW17" i="7"/>
  <c r="GV37" i="7"/>
  <c r="RP3" i="7" l="1"/>
  <c r="RQ4" i="7"/>
  <c r="RR4" i="7" s="1"/>
  <c r="RS4" i="7" s="1"/>
  <c r="RT4" i="7" s="1"/>
  <c r="RU4" i="7" s="1"/>
  <c r="RV4" i="7" s="1"/>
  <c r="RW4" i="7" s="1"/>
  <c r="RX4" i="7" s="1"/>
  <c r="RY4" i="7" s="1"/>
  <c r="RZ4" i="7" s="1"/>
  <c r="SA4" i="7" s="1"/>
  <c r="RR3" i="7" s="1"/>
  <c r="ES37" i="45"/>
  <c r="ES38" i="45" s="1"/>
  <c r="ET17" i="45"/>
  <c r="ER40" i="45"/>
  <c r="ES6" i="45" s="1"/>
  <c r="ES40" i="45" s="1"/>
  <c r="ET6" i="45" s="1"/>
  <c r="KG15" i="45"/>
  <c r="KI8" i="45"/>
  <c r="PF15" i="45"/>
  <c r="PG12" i="45"/>
  <c r="PH12" i="45" s="1"/>
  <c r="EQ37" i="44"/>
  <c r="EQ38" i="44" s="1"/>
  <c r="ER17" i="44"/>
  <c r="PH15" i="44"/>
  <c r="PI12" i="44"/>
  <c r="PJ12" i="44" s="1"/>
  <c r="MO15" i="44"/>
  <c r="MQ8" i="44"/>
  <c r="EP38" i="43"/>
  <c r="ER12" i="43"/>
  <c r="EQ15" i="43"/>
  <c r="EQ37" i="43"/>
  <c r="ER17" i="43"/>
  <c r="MM8" i="43"/>
  <c r="EP40" i="43"/>
  <c r="EQ6" i="43" s="1"/>
  <c r="GV12" i="7"/>
  <c r="GU15" i="7"/>
  <c r="GU38" i="7" s="1"/>
  <c r="GW37" i="7"/>
  <c r="GX17" i="7"/>
  <c r="KI15" i="45" l="1"/>
  <c r="KK8" i="45"/>
  <c r="ET37" i="45"/>
  <c r="ET38" i="45" s="1"/>
  <c r="EU17" i="45"/>
  <c r="PI12" i="45"/>
  <c r="PJ12" i="45" s="1"/>
  <c r="PH15" i="45"/>
  <c r="ET40" i="45"/>
  <c r="EU6" i="45" s="1"/>
  <c r="ER37" i="44"/>
  <c r="ER38" i="44" s="1"/>
  <c r="ES17" i="44"/>
  <c r="MQ15" i="44"/>
  <c r="MS8" i="44"/>
  <c r="PJ15" i="44"/>
  <c r="PK12" i="44"/>
  <c r="PL12" i="44" s="1"/>
  <c r="EQ40" i="44"/>
  <c r="ER6" i="44" s="1"/>
  <c r="EQ40" i="43"/>
  <c r="ER6" i="43" s="1"/>
  <c r="ER37" i="43"/>
  <c r="ES17" i="43"/>
  <c r="EQ38" i="43"/>
  <c r="MO8" i="43"/>
  <c r="ER15" i="43"/>
  <c r="ES12" i="43"/>
  <c r="GV15" i="7"/>
  <c r="GV38" i="7" s="1"/>
  <c r="GW12" i="7"/>
  <c r="GU40" i="7"/>
  <c r="GV6" i="7" s="1"/>
  <c r="GV40" i="7" s="1"/>
  <c r="GW6" i="7" s="1"/>
  <c r="GY17" i="7"/>
  <c r="GX37" i="7"/>
  <c r="KM8" i="45" l="1"/>
  <c r="KK15" i="45"/>
  <c r="EU37" i="45"/>
  <c r="EU38" i="45" s="1"/>
  <c r="EV17" i="45"/>
  <c r="PJ15" i="45"/>
  <c r="PK12" i="45"/>
  <c r="PL12" i="45" s="1"/>
  <c r="ES37" i="44"/>
  <c r="ES38" i="44" s="1"/>
  <c r="ET17" i="44"/>
  <c r="PL15" i="44"/>
  <c r="PM12" i="44"/>
  <c r="PN12" i="44" s="1"/>
  <c r="MS15" i="44"/>
  <c r="MU8" i="44"/>
  <c r="ER40" i="44"/>
  <c r="ES6" i="44" s="1"/>
  <c r="ES40" i="44" s="1"/>
  <c r="ET6" i="44" s="1"/>
  <c r="ER38" i="43"/>
  <c r="ET12" i="43"/>
  <c r="ES15" i="43"/>
  <c r="ES37" i="43"/>
  <c r="ET17" i="43"/>
  <c r="MQ8" i="43"/>
  <c r="ER40" i="43"/>
  <c r="ES6" i="43" s="1"/>
  <c r="GX12" i="7"/>
  <c r="GW15" i="7"/>
  <c r="GW38" i="7" s="1"/>
  <c r="GZ17" i="7"/>
  <c r="GY37" i="7"/>
  <c r="PL15" i="45" l="1"/>
  <c r="PM12" i="45"/>
  <c r="PN12" i="45" s="1"/>
  <c r="EV37" i="45"/>
  <c r="EV38" i="45" s="1"/>
  <c r="EW17" i="45"/>
  <c r="EU40" i="45"/>
  <c r="EV6" i="45" s="1"/>
  <c r="KM15" i="45"/>
  <c r="KO8" i="45"/>
  <c r="MU15" i="44"/>
  <c r="MW8" i="44"/>
  <c r="PN15" i="44"/>
  <c r="PO12" i="44"/>
  <c r="PP12" i="44" s="1"/>
  <c r="ET37" i="44"/>
  <c r="ET38" i="44" s="1"/>
  <c r="EU17" i="44"/>
  <c r="ET40" i="44"/>
  <c r="EU6" i="44" s="1"/>
  <c r="ES40" i="43"/>
  <c r="ET6" i="43" s="1"/>
  <c r="ET37" i="43"/>
  <c r="EU17" i="43"/>
  <c r="ES38" i="43"/>
  <c r="MS8" i="43"/>
  <c r="ET15" i="43"/>
  <c r="EU12" i="43"/>
  <c r="GX15" i="7"/>
  <c r="GX38" i="7" s="1"/>
  <c r="GY12" i="7"/>
  <c r="GW40" i="7"/>
  <c r="GX6" i="7" s="1"/>
  <c r="HA17" i="7"/>
  <c r="GZ37" i="7"/>
  <c r="EV40" i="45" l="1"/>
  <c r="EW6" i="45" s="1"/>
  <c r="EW37" i="45"/>
  <c r="EW38" i="45" s="1"/>
  <c r="EX17" i="45"/>
  <c r="PO12" i="45"/>
  <c r="PP12" i="45" s="1"/>
  <c r="PN15" i="45"/>
  <c r="KO15" i="45"/>
  <c r="KQ8" i="45"/>
  <c r="MW15" i="44"/>
  <c r="MY8" i="44"/>
  <c r="PP15" i="44"/>
  <c r="PQ12" i="44"/>
  <c r="PR12" i="44" s="1"/>
  <c r="EU37" i="44"/>
  <c r="EU38" i="44" s="1"/>
  <c r="EV17" i="44"/>
  <c r="ET40" i="43"/>
  <c r="EU6" i="43" s="1"/>
  <c r="ET38" i="43"/>
  <c r="EV12" i="43"/>
  <c r="EU15" i="43"/>
  <c r="MU8" i="43"/>
  <c r="EU37" i="43"/>
  <c r="EV17" i="43"/>
  <c r="GX40" i="7"/>
  <c r="GY6" i="7" s="1"/>
  <c r="GZ12" i="7"/>
  <c r="GY15" i="7"/>
  <c r="GY38" i="7" s="1"/>
  <c r="HA37" i="7"/>
  <c r="HB17" i="7"/>
  <c r="EW40" i="45" l="1"/>
  <c r="EX6" i="45" s="1"/>
  <c r="KQ15" i="45"/>
  <c r="KS8" i="45"/>
  <c r="PP15" i="45"/>
  <c r="PQ12" i="45"/>
  <c r="PR12" i="45" s="1"/>
  <c r="EX37" i="45"/>
  <c r="EX38" i="45" s="1"/>
  <c r="EY17" i="45"/>
  <c r="EX40" i="45"/>
  <c r="EY6" i="45" s="1"/>
  <c r="PR15" i="44"/>
  <c r="PS12" i="44"/>
  <c r="PT12" i="44" s="1"/>
  <c r="EV37" i="44"/>
  <c r="EV38" i="44" s="1"/>
  <c r="EW17" i="44"/>
  <c r="MY15" i="44"/>
  <c r="NA8" i="44"/>
  <c r="EU40" i="44"/>
  <c r="EV6" i="44" s="1"/>
  <c r="EU38" i="43"/>
  <c r="EU40" i="43"/>
  <c r="EV6" i="43" s="1"/>
  <c r="MW8" i="43"/>
  <c r="EV37" i="43"/>
  <c r="EW17" i="43"/>
  <c r="EV15" i="43"/>
  <c r="EW12" i="43"/>
  <c r="GZ15" i="7"/>
  <c r="GZ38" i="7" s="1"/>
  <c r="HA12" i="7"/>
  <c r="GY40" i="7"/>
  <c r="GZ6" i="7" s="1"/>
  <c r="HC17" i="7"/>
  <c r="HB37" i="7"/>
  <c r="PR15" i="45" l="1"/>
  <c r="PS12" i="45"/>
  <c r="PT12" i="45" s="1"/>
  <c r="EY37" i="45"/>
  <c r="EY38" i="45" s="1"/>
  <c r="EZ17" i="45"/>
  <c r="KS15" i="45"/>
  <c r="KU8" i="45"/>
  <c r="NA15" i="44"/>
  <c r="NC8" i="44"/>
  <c r="PT15" i="44"/>
  <c r="PU12" i="44"/>
  <c r="PV12" i="44" s="1"/>
  <c r="EW37" i="44"/>
  <c r="EW38" i="44" s="1"/>
  <c r="EX17" i="44"/>
  <c r="EV40" i="44"/>
  <c r="EW6" i="44" s="1"/>
  <c r="EW40" i="44" s="1"/>
  <c r="EX6" i="44" s="1"/>
  <c r="GZ40" i="7"/>
  <c r="HA6" i="7" s="1"/>
  <c r="EX12" i="43"/>
  <c r="EW15" i="43"/>
  <c r="MY8" i="43"/>
  <c r="EV38" i="43"/>
  <c r="EW37" i="43"/>
  <c r="EX17" i="43"/>
  <c r="EV40" i="43"/>
  <c r="EW6" i="43" s="1"/>
  <c r="HA15" i="7"/>
  <c r="HA38" i="7" s="1"/>
  <c r="HB12" i="7"/>
  <c r="HD17" i="7"/>
  <c r="HC37" i="7"/>
  <c r="EY40" i="45" l="1"/>
  <c r="EZ6" i="45" s="1"/>
  <c r="KU15" i="45"/>
  <c r="KW8" i="45"/>
  <c r="PU12" i="45"/>
  <c r="PV12" i="45" s="1"/>
  <c r="PT15" i="45"/>
  <c r="EZ37" i="45"/>
  <c r="EZ38" i="45" s="1"/>
  <c r="FA17" i="45"/>
  <c r="PW12" i="44"/>
  <c r="PX12" i="44" s="1"/>
  <c r="PV15" i="44"/>
  <c r="EX37" i="44"/>
  <c r="EX38" i="44" s="1"/>
  <c r="EY17" i="44"/>
  <c r="NC15" i="44"/>
  <c r="NE8" i="44"/>
  <c r="EW40" i="43"/>
  <c r="EX6" i="43" s="1"/>
  <c r="NA8" i="43"/>
  <c r="EW38" i="43"/>
  <c r="EX37" i="43"/>
  <c r="EY17" i="43"/>
  <c r="EX15" i="43"/>
  <c r="EY12" i="43"/>
  <c r="HC12" i="7"/>
  <c r="HB15" i="7"/>
  <c r="HB38" i="7" s="1"/>
  <c r="HA40" i="7"/>
  <c r="HB6" i="7" s="1"/>
  <c r="HB40" i="7" s="1"/>
  <c r="HC6" i="7" s="1"/>
  <c r="HE17" i="7"/>
  <c r="HD37" i="7"/>
  <c r="FA37" i="45" l="1"/>
  <c r="FA38" i="45" s="1"/>
  <c r="FB17" i="45"/>
  <c r="PV15" i="45"/>
  <c r="PW12" i="45"/>
  <c r="PX12" i="45" s="1"/>
  <c r="KW15" i="45"/>
  <c r="KY8" i="45"/>
  <c r="EZ40" i="45"/>
  <c r="FA6" i="45" s="1"/>
  <c r="FA40" i="45" s="1"/>
  <c r="FB6" i="45" s="1"/>
  <c r="EX40" i="44"/>
  <c r="EY6" i="44" s="1"/>
  <c r="NE15" i="44"/>
  <c r="NG8" i="44"/>
  <c r="EY37" i="44"/>
  <c r="EY38" i="44" s="1"/>
  <c r="EZ17" i="44"/>
  <c r="PX15" i="44"/>
  <c r="PY12" i="44"/>
  <c r="PZ12" i="44" s="1"/>
  <c r="EX38" i="43"/>
  <c r="EX40" i="43"/>
  <c r="EY6" i="43" s="1"/>
  <c r="EZ12" i="43"/>
  <c r="EY15" i="43"/>
  <c r="EY37" i="43"/>
  <c r="EZ17" i="43"/>
  <c r="NC8" i="43"/>
  <c r="HD12" i="7"/>
  <c r="HC15" i="7"/>
  <c r="HC38" i="7" s="1"/>
  <c r="HE37" i="7"/>
  <c r="HF17" i="7"/>
  <c r="KY15" i="45" l="1"/>
  <c r="LA8" i="45"/>
  <c r="FB37" i="45"/>
  <c r="FB38" i="45" s="1"/>
  <c r="FC17" i="45"/>
  <c r="PY12" i="45"/>
  <c r="PZ12" i="45" s="1"/>
  <c r="PX15" i="45"/>
  <c r="EZ37" i="44"/>
  <c r="EZ38" i="44" s="1"/>
  <c r="FA17" i="44"/>
  <c r="NG15" i="44"/>
  <c r="NI8" i="44"/>
  <c r="PZ15" i="44"/>
  <c r="QA12" i="44"/>
  <c r="QB12" i="44" s="1"/>
  <c r="EY40" i="44"/>
  <c r="EZ6" i="44" s="1"/>
  <c r="EZ40" i="44" s="1"/>
  <c r="FA6" i="44" s="1"/>
  <c r="EY40" i="43"/>
  <c r="EZ6" i="43" s="1"/>
  <c r="EZ37" i="43"/>
  <c r="FA17" i="43"/>
  <c r="EY38" i="43"/>
  <c r="NE8" i="43"/>
  <c r="EZ15" i="43"/>
  <c r="FA12" i="43"/>
  <c r="HD15" i="7"/>
  <c r="HD38" i="7" s="1"/>
  <c r="HE12" i="7"/>
  <c r="HC40" i="7"/>
  <c r="HD6" i="7" s="1"/>
  <c r="HD40" i="7" s="1"/>
  <c r="HE6" i="7" s="1"/>
  <c r="HG17" i="7"/>
  <c r="HF37" i="7"/>
  <c r="EZ40" i="43" l="1"/>
  <c r="FA6" i="43" s="1"/>
  <c r="FB40" i="45"/>
  <c r="FC6" i="45" s="1"/>
  <c r="FC40" i="45" s="1"/>
  <c r="FD6" i="45" s="1"/>
  <c r="PZ15" i="45"/>
  <c r="QA12" i="45"/>
  <c r="QB12" i="45" s="1"/>
  <c r="LA15" i="45"/>
  <c r="LC8" i="45"/>
  <c r="FC37" i="45"/>
  <c r="FC38" i="45" s="1"/>
  <c r="FD17" i="45"/>
  <c r="FA37" i="44"/>
  <c r="FA38" i="44" s="1"/>
  <c r="FB17" i="44"/>
  <c r="QB15" i="44"/>
  <c r="QC12" i="44"/>
  <c r="QD12" i="44" s="1"/>
  <c r="NI15" i="44"/>
  <c r="NK8" i="44"/>
  <c r="EZ38" i="43"/>
  <c r="FB12" i="43"/>
  <c r="FA15" i="43"/>
  <c r="NG8" i="43"/>
  <c r="FA37" i="43"/>
  <c r="FB17" i="43"/>
  <c r="HE15" i="7"/>
  <c r="HE38" i="7" s="1"/>
  <c r="HF12" i="7"/>
  <c r="HH17" i="7"/>
  <c r="HG37" i="7"/>
  <c r="QB15" i="45" l="1"/>
  <c r="QC12" i="45"/>
  <c r="QD12" i="45" s="1"/>
  <c r="FD37" i="45"/>
  <c r="FD38" i="45" s="1"/>
  <c r="FE17" i="45"/>
  <c r="LC15" i="45"/>
  <c r="LE8" i="45"/>
  <c r="FA40" i="44"/>
  <c r="FB6" i="44" s="1"/>
  <c r="FB37" i="44"/>
  <c r="FB38" i="44" s="1"/>
  <c r="FC17" i="44"/>
  <c r="NK15" i="44"/>
  <c r="NM8" i="44"/>
  <c r="QD15" i="44"/>
  <c r="QE12" i="44"/>
  <c r="QF12" i="44" s="1"/>
  <c r="FA38" i="43"/>
  <c r="FA40" i="43"/>
  <c r="FB6" i="43" s="1"/>
  <c r="NI8" i="43"/>
  <c r="FB37" i="43"/>
  <c r="FC17" i="43"/>
  <c r="FB15" i="43"/>
  <c r="FC12" i="43"/>
  <c r="HG12" i="7"/>
  <c r="HF15" i="7"/>
  <c r="HF38" i="7" s="1"/>
  <c r="HE40" i="7"/>
  <c r="HF6" i="7" s="1"/>
  <c r="HI17" i="7"/>
  <c r="HH37" i="7"/>
  <c r="LE15" i="45" l="1"/>
  <c r="LG8" i="45"/>
  <c r="QE12" i="45"/>
  <c r="QF12" i="45" s="1"/>
  <c r="QD15" i="45"/>
  <c r="FE37" i="45"/>
  <c r="FE38" i="45" s="1"/>
  <c r="FF17" i="45"/>
  <c r="FD40" i="45"/>
  <c r="FE6" i="45" s="1"/>
  <c r="NM15" i="44"/>
  <c r="NO8" i="44"/>
  <c r="FB40" i="44"/>
  <c r="FC6" i="44" s="1"/>
  <c r="FC40" i="44" s="1"/>
  <c r="FD6" i="44" s="1"/>
  <c r="QF15" i="44"/>
  <c r="QG12" i="44"/>
  <c r="QH12" i="44" s="1"/>
  <c r="FC37" i="44"/>
  <c r="FC38" i="44" s="1"/>
  <c r="FD17" i="44"/>
  <c r="FB40" i="43"/>
  <c r="FC6" i="43" s="1"/>
  <c r="HF40" i="7"/>
  <c r="HG6" i="7" s="1"/>
  <c r="FD12" i="43"/>
  <c r="FC15" i="43"/>
  <c r="NK8" i="43"/>
  <c r="FB38" i="43"/>
  <c r="FC37" i="43"/>
  <c r="FD17" i="43"/>
  <c r="HH12" i="7"/>
  <c r="HG15" i="7"/>
  <c r="HG38" i="7" s="1"/>
  <c r="HI37" i="7"/>
  <c r="HJ17" i="7"/>
  <c r="FF37" i="45" l="1"/>
  <c r="FF38" i="45" s="1"/>
  <c r="FG17" i="45"/>
  <c r="LG15" i="45"/>
  <c r="LI8" i="45"/>
  <c r="FE40" i="45"/>
  <c r="FF6" i="45" s="1"/>
  <c r="FF40" i="45" s="1"/>
  <c r="FG6" i="45" s="1"/>
  <c r="QF15" i="45"/>
  <c r="QG12" i="45"/>
  <c r="QH12" i="45" s="1"/>
  <c r="QH15" i="44"/>
  <c r="QI12" i="44"/>
  <c r="QJ12" i="44" s="1"/>
  <c r="NO15" i="44"/>
  <c r="NQ8" i="44"/>
  <c r="FD37" i="44"/>
  <c r="FD38" i="44" s="1"/>
  <c r="FE17" i="44"/>
  <c r="FD37" i="43"/>
  <c r="FE17" i="43"/>
  <c r="FC38" i="43"/>
  <c r="FD15" i="43"/>
  <c r="FE12" i="43"/>
  <c r="NM8" i="43"/>
  <c r="FC40" i="43"/>
  <c r="FD6" i="43" s="1"/>
  <c r="HH15" i="7"/>
  <c r="HH38" i="7" s="1"/>
  <c r="HI12" i="7"/>
  <c r="HG40" i="7"/>
  <c r="HH6" i="7" s="1"/>
  <c r="HK17" i="7"/>
  <c r="HJ37" i="7"/>
  <c r="FG37" i="45" l="1"/>
  <c r="FG38" i="45" s="1"/>
  <c r="FH17" i="45"/>
  <c r="QH15" i="45"/>
  <c r="QI12" i="45"/>
  <c r="QJ12" i="45" s="1"/>
  <c r="LI15" i="45"/>
  <c r="LK8" i="45"/>
  <c r="QJ15" i="44"/>
  <c r="QK12" i="44"/>
  <c r="QL12" i="44" s="1"/>
  <c r="FE37" i="44"/>
  <c r="FE38" i="44" s="1"/>
  <c r="FF17" i="44"/>
  <c r="NQ15" i="44"/>
  <c r="NS8" i="44"/>
  <c r="FD40" i="44"/>
  <c r="FE6" i="44" s="1"/>
  <c r="FE40" i="44" s="1"/>
  <c r="FF6" i="44" s="1"/>
  <c r="FD38" i="43"/>
  <c r="HH40" i="7"/>
  <c r="HI6" i="7" s="1"/>
  <c r="FD40" i="43"/>
  <c r="FE6" i="43" s="1"/>
  <c r="NO8" i="43"/>
  <c r="FE37" i="43"/>
  <c r="FF17" i="43"/>
  <c r="FF12" i="43"/>
  <c r="FE15" i="43"/>
  <c r="HI15" i="7"/>
  <c r="HI38" i="7" s="1"/>
  <c r="HJ12" i="7"/>
  <c r="HL17" i="7"/>
  <c r="HK37" i="7"/>
  <c r="QK12" i="45" l="1"/>
  <c r="QL12" i="45" s="1"/>
  <c r="QJ15" i="45"/>
  <c r="FG40" i="45"/>
  <c r="FH6" i="45" s="1"/>
  <c r="LK15" i="45"/>
  <c r="LM8" i="45"/>
  <c r="FH37" i="45"/>
  <c r="FH38" i="45" s="1"/>
  <c r="FI17" i="45"/>
  <c r="NS15" i="44"/>
  <c r="NU8" i="44"/>
  <c r="QM12" i="44"/>
  <c r="QN12" i="44" s="1"/>
  <c r="QL15" i="44"/>
  <c r="FF37" i="44"/>
  <c r="FF38" i="44" s="1"/>
  <c r="FG17" i="44"/>
  <c r="FE38" i="43"/>
  <c r="FF15" i="43"/>
  <c r="FG12" i="43"/>
  <c r="NQ8" i="43"/>
  <c r="FE40" i="43"/>
  <c r="FF6" i="43" s="1"/>
  <c r="FF37" i="43"/>
  <c r="FG17" i="43"/>
  <c r="HK12" i="7"/>
  <c r="HJ15" i="7"/>
  <c r="HJ38" i="7" s="1"/>
  <c r="HI40" i="7"/>
  <c r="HJ6" i="7" s="1"/>
  <c r="HJ40" i="7" s="1"/>
  <c r="HK6" i="7" s="1"/>
  <c r="HM17" i="7"/>
  <c r="HL37" i="7"/>
  <c r="QL15" i="45" l="1"/>
  <c r="QM12" i="45"/>
  <c r="QN12" i="45" s="1"/>
  <c r="LM15" i="45"/>
  <c r="LO8" i="45"/>
  <c r="FI37" i="45"/>
  <c r="FI38" i="45" s="1"/>
  <c r="FJ17" i="45"/>
  <c r="FH40" i="45"/>
  <c r="FI6" i="45" s="1"/>
  <c r="FG37" i="44"/>
  <c r="FG38" i="44" s="1"/>
  <c r="FH17" i="44"/>
  <c r="QN15" i="44"/>
  <c r="QO12" i="44"/>
  <c r="QP12" i="44" s="1"/>
  <c r="NU15" i="44"/>
  <c r="NW8" i="44"/>
  <c r="FF40" i="44"/>
  <c r="FG6" i="44" s="1"/>
  <c r="FG40" i="44" s="1"/>
  <c r="FH6" i="44" s="1"/>
  <c r="FG37" i="43"/>
  <c r="FH17" i="43"/>
  <c r="FH12" i="43"/>
  <c r="FG15" i="43"/>
  <c r="FF38" i="43"/>
  <c r="FF40" i="43"/>
  <c r="FG6" i="43" s="1"/>
  <c r="NS8" i="43"/>
  <c r="HL12" i="7"/>
  <c r="HK15" i="7"/>
  <c r="HK38" i="7" s="1"/>
  <c r="HM37" i="7"/>
  <c r="HN17" i="7"/>
  <c r="QO12" i="45" l="1"/>
  <c r="QP12" i="45" s="1"/>
  <c r="QN15" i="45"/>
  <c r="FJ37" i="45"/>
  <c r="FJ38" i="45" s="1"/>
  <c r="FK17" i="45"/>
  <c r="FI40" i="45"/>
  <c r="FJ6" i="45" s="1"/>
  <c r="LO15" i="45"/>
  <c r="LQ8" i="45"/>
  <c r="NW15" i="44"/>
  <c r="NY8" i="44"/>
  <c r="FH37" i="44"/>
  <c r="FH38" i="44" s="1"/>
  <c r="FI17" i="44"/>
  <c r="QP15" i="44"/>
  <c r="QQ12" i="44"/>
  <c r="QR12" i="44" s="1"/>
  <c r="FG38" i="43"/>
  <c r="FG40" i="43"/>
  <c r="FH6" i="43" s="1"/>
  <c r="FH37" i="43"/>
  <c r="FI17" i="43"/>
  <c r="NU8" i="43"/>
  <c r="FH15" i="43"/>
  <c r="FI12" i="43"/>
  <c r="HL15" i="7"/>
  <c r="HL38" i="7" s="1"/>
  <c r="HM12" i="7"/>
  <c r="HK40" i="7"/>
  <c r="HL6" i="7" s="1"/>
  <c r="HO17" i="7"/>
  <c r="HN37" i="7"/>
  <c r="LQ15" i="45" l="1"/>
  <c r="LS8" i="45"/>
  <c r="FL17" i="45"/>
  <c r="FK37" i="45"/>
  <c r="FK38" i="45" s="1"/>
  <c r="FJ40" i="45"/>
  <c r="FK6" i="45" s="1"/>
  <c r="QP15" i="45"/>
  <c r="QQ12" i="45"/>
  <c r="QR12" i="45" s="1"/>
  <c r="QR15" i="44"/>
  <c r="QS12" i="44"/>
  <c r="QT12" i="44" s="1"/>
  <c r="FH40" i="44"/>
  <c r="FI6" i="44" s="1"/>
  <c r="NY15" i="44"/>
  <c r="OA8" i="44"/>
  <c r="FI37" i="44"/>
  <c r="FI38" i="44" s="1"/>
  <c r="FJ17" i="44"/>
  <c r="FH38" i="43"/>
  <c r="HL40" i="7"/>
  <c r="HM6" i="7" s="1"/>
  <c r="FI37" i="43"/>
  <c r="FJ17" i="43"/>
  <c r="FJ12" i="43"/>
  <c r="FI15" i="43"/>
  <c r="NW8" i="43"/>
  <c r="FH40" i="43"/>
  <c r="FI6" i="43" s="1"/>
  <c r="HM15" i="7"/>
  <c r="HM38" i="7" s="1"/>
  <c r="HN12" i="7"/>
  <c r="HP17" i="7"/>
  <c r="HO37" i="7"/>
  <c r="FK40" i="45" l="1"/>
  <c r="FL6" i="45" s="1"/>
  <c r="FL37" i="45"/>
  <c r="FL38" i="45" s="1"/>
  <c r="FM17" i="45"/>
  <c r="LS15" i="45"/>
  <c r="LU8" i="45"/>
  <c r="QR15" i="45"/>
  <c r="QS12" i="45"/>
  <c r="QT12" i="45" s="1"/>
  <c r="QT15" i="44"/>
  <c r="QU12" i="44"/>
  <c r="QV12" i="44" s="1"/>
  <c r="FI40" i="44"/>
  <c r="FJ6" i="44" s="1"/>
  <c r="FJ40" i="44" s="1"/>
  <c r="FK6" i="44" s="1"/>
  <c r="FJ37" i="44"/>
  <c r="FJ38" i="44" s="1"/>
  <c r="FK17" i="44"/>
  <c r="OA15" i="44"/>
  <c r="OC8" i="44"/>
  <c r="FI38" i="43"/>
  <c r="FI40" i="43"/>
  <c r="FJ6" i="43" s="1"/>
  <c r="NY8" i="43"/>
  <c r="FJ37" i="43"/>
  <c r="FK17" i="43"/>
  <c r="FK12" i="43"/>
  <c r="FJ15" i="43"/>
  <c r="HO12" i="7"/>
  <c r="HN15" i="7"/>
  <c r="HN38" i="7" s="1"/>
  <c r="HM40" i="7"/>
  <c r="HN6" i="7" s="1"/>
  <c r="HQ17" i="7"/>
  <c r="HP37" i="7"/>
  <c r="LU15" i="45" l="1"/>
  <c r="LW8" i="45"/>
  <c r="QU12" i="45"/>
  <c r="QV12" i="45" s="1"/>
  <c r="QT15" i="45"/>
  <c r="FM37" i="45"/>
  <c r="FM38" i="45" s="1"/>
  <c r="FN17" i="45"/>
  <c r="FL40" i="45"/>
  <c r="FM6" i="45" s="1"/>
  <c r="FK37" i="44"/>
  <c r="FK38" i="44" s="1"/>
  <c r="FL17" i="44"/>
  <c r="OC15" i="44"/>
  <c r="OE8" i="44"/>
  <c r="QV15" i="44"/>
  <c r="QW12" i="44"/>
  <c r="QX12" i="44" s="1"/>
  <c r="HN40" i="7"/>
  <c r="HO6" i="7" s="1"/>
  <c r="FJ38" i="43"/>
  <c r="OA8" i="43"/>
  <c r="FL12" i="43"/>
  <c r="FK15" i="43"/>
  <c r="FK37" i="43"/>
  <c r="FL17" i="43"/>
  <c r="FJ40" i="43"/>
  <c r="FK6" i="43" s="1"/>
  <c r="HP12" i="7"/>
  <c r="HO15" i="7"/>
  <c r="HO38" i="7" s="1"/>
  <c r="HQ37" i="7"/>
  <c r="HR17" i="7"/>
  <c r="FN37" i="45" l="1"/>
  <c r="FN38" i="45" s="1"/>
  <c r="FO17" i="45"/>
  <c r="LW15" i="45"/>
  <c r="LY8" i="45"/>
  <c r="FM40" i="45"/>
  <c r="FN6" i="45" s="1"/>
  <c r="FN40" i="45" s="1"/>
  <c r="FO6" i="45" s="1"/>
  <c r="QV15" i="45"/>
  <c r="QW12" i="45"/>
  <c r="QX12" i="45" s="1"/>
  <c r="FL37" i="44"/>
  <c r="FL38" i="44" s="1"/>
  <c r="FM17" i="44"/>
  <c r="OE15" i="44"/>
  <c r="OG8" i="44"/>
  <c r="FK40" i="44"/>
  <c r="FL6" i="44" s="1"/>
  <c r="FL40" i="44" s="1"/>
  <c r="FM6" i="44" s="1"/>
  <c r="QX15" i="44"/>
  <c r="QY12" i="44"/>
  <c r="QZ12" i="44" s="1"/>
  <c r="FK40" i="43"/>
  <c r="FL6" i="43" s="1"/>
  <c r="FL15" i="43"/>
  <c r="FM12" i="43"/>
  <c r="FL37" i="43"/>
  <c r="FM17" i="43"/>
  <c r="OC8" i="43"/>
  <c r="FK38" i="43"/>
  <c r="HP15" i="7"/>
  <c r="HP38" i="7" s="1"/>
  <c r="HQ12" i="7"/>
  <c r="HO40" i="7"/>
  <c r="HP6" i="7" s="1"/>
  <c r="HS17" i="7"/>
  <c r="HR37" i="7"/>
  <c r="LY15" i="45" l="1"/>
  <c r="MA8" i="45"/>
  <c r="FO37" i="45"/>
  <c r="FO38" i="45" s="1"/>
  <c r="FP17" i="45"/>
  <c r="QX15" i="45"/>
  <c r="QY12" i="45"/>
  <c r="QZ12" i="45" s="1"/>
  <c r="FM37" i="44"/>
  <c r="FM38" i="44" s="1"/>
  <c r="FN17" i="44"/>
  <c r="FM40" i="44"/>
  <c r="FN6" i="44" s="1"/>
  <c r="QZ15" i="44"/>
  <c r="RA12" i="44"/>
  <c r="RB12" i="44" s="1"/>
  <c r="OG15" i="44"/>
  <c r="OI8" i="44"/>
  <c r="FL40" i="43"/>
  <c r="FM6" i="43" s="1"/>
  <c r="HP40" i="7"/>
  <c r="HQ6" i="7" s="1"/>
  <c r="FN12" i="43"/>
  <c r="FM15" i="43"/>
  <c r="OE8" i="43"/>
  <c r="FM37" i="43"/>
  <c r="FN17" i="43"/>
  <c r="FL38" i="43"/>
  <c r="HQ15" i="7"/>
  <c r="HQ38" i="7" s="1"/>
  <c r="HR12" i="7"/>
  <c r="HT17" i="7"/>
  <c r="HS37" i="7"/>
  <c r="FO40" i="45" l="1"/>
  <c r="FP6" i="45" s="1"/>
  <c r="FP37" i="45"/>
  <c r="FP38" i="45" s="1"/>
  <c r="FQ17" i="45"/>
  <c r="MA15" i="45"/>
  <c r="MC8" i="45"/>
  <c r="FP40" i="45"/>
  <c r="FQ6" i="45" s="1"/>
  <c r="RA12" i="45"/>
  <c r="RB12" i="45" s="1"/>
  <c r="QZ15" i="45"/>
  <c r="RC12" i="44"/>
  <c r="RD12" i="44" s="1"/>
  <c r="RB15" i="44"/>
  <c r="FN37" i="44"/>
  <c r="FN38" i="44" s="1"/>
  <c r="FO17" i="44"/>
  <c r="OI15" i="44"/>
  <c r="OK8" i="44"/>
  <c r="FN40" i="44"/>
  <c r="FO6" i="44" s="1"/>
  <c r="FM38" i="43"/>
  <c r="FN37" i="43"/>
  <c r="FO17" i="43"/>
  <c r="FN15" i="43"/>
  <c r="FO12" i="43"/>
  <c r="OG8" i="43"/>
  <c r="FM40" i="43"/>
  <c r="FN6" i="43" s="1"/>
  <c r="HS12" i="7"/>
  <c r="HR15" i="7"/>
  <c r="HR38" i="7" s="1"/>
  <c r="HQ40" i="7"/>
  <c r="HR6" i="7" s="1"/>
  <c r="HR40" i="7" s="1"/>
  <c r="HS6" i="7" s="1"/>
  <c r="HU17" i="7"/>
  <c r="HT37" i="7"/>
  <c r="RB15" i="45" l="1"/>
  <c r="RC12" i="45"/>
  <c r="RD12" i="45" s="1"/>
  <c r="FQ37" i="45"/>
  <c r="FQ38" i="45" s="1"/>
  <c r="FR17" i="45"/>
  <c r="MC15" i="45"/>
  <c r="ME8" i="45"/>
  <c r="FO37" i="44"/>
  <c r="FO38" i="44" s="1"/>
  <c r="FP17" i="44"/>
  <c r="RD15" i="44"/>
  <c r="RE12" i="44"/>
  <c r="RF12" i="44" s="1"/>
  <c r="OK15" i="44"/>
  <c r="OM8" i="44"/>
  <c r="FN38" i="43"/>
  <c r="FN40" i="43"/>
  <c r="FO6" i="43" s="1"/>
  <c r="FP12" i="43"/>
  <c r="FO15" i="43"/>
  <c r="OI8" i="43"/>
  <c r="FO37" i="43"/>
  <c r="FP17" i="43"/>
  <c r="HT12" i="7"/>
  <c r="HS15" i="7"/>
  <c r="HS38" i="7" s="1"/>
  <c r="HU37" i="7"/>
  <c r="HV17" i="7"/>
  <c r="FQ40" i="45" l="1"/>
  <c r="FR6" i="45" s="1"/>
  <c r="FR37" i="45"/>
  <c r="FR38" i="45" s="1"/>
  <c r="FS17" i="45"/>
  <c r="RE12" i="45"/>
  <c r="RF12" i="45" s="1"/>
  <c r="RD15" i="45"/>
  <c r="ME15" i="45"/>
  <c r="MG8" i="45"/>
  <c r="OM15" i="44"/>
  <c r="OO8" i="44"/>
  <c r="FP37" i="44"/>
  <c r="FP38" i="44" s="1"/>
  <c r="FQ17" i="44"/>
  <c r="RF15" i="44"/>
  <c r="RG12" i="44"/>
  <c r="RH12" i="44" s="1"/>
  <c r="FO40" i="44"/>
  <c r="FP6" i="44" s="1"/>
  <c r="FP40" i="44" s="1"/>
  <c r="FQ6" i="44" s="1"/>
  <c r="FO38" i="43"/>
  <c r="FP37" i="43"/>
  <c r="FQ17" i="43"/>
  <c r="FP15" i="43"/>
  <c r="FQ12" i="43"/>
  <c r="OK8" i="43"/>
  <c r="FO40" i="43"/>
  <c r="FP6" i="43" s="1"/>
  <c r="HT15" i="7"/>
  <c r="HT38" i="7" s="1"/>
  <c r="HU12" i="7"/>
  <c r="HS40" i="7"/>
  <c r="HT6" i="7" s="1"/>
  <c r="HW17" i="7"/>
  <c r="HV37" i="7"/>
  <c r="FS37" i="45" l="1"/>
  <c r="FS38" i="45" s="1"/>
  <c r="FT17" i="45"/>
  <c r="RF15" i="45"/>
  <c r="RG12" i="45"/>
  <c r="RH12" i="45" s="1"/>
  <c r="MG15" i="45"/>
  <c r="MI8" i="45"/>
  <c r="FR40" i="45"/>
  <c r="FS6" i="45" s="1"/>
  <c r="OO15" i="44"/>
  <c r="OQ8" i="44"/>
  <c r="RH15" i="44"/>
  <c r="RI12" i="44"/>
  <c r="RJ12" i="44" s="1"/>
  <c r="FQ37" i="44"/>
  <c r="FQ38" i="44" s="1"/>
  <c r="FR17" i="44"/>
  <c r="FP38" i="43"/>
  <c r="HT40" i="7"/>
  <c r="HU6" i="7" s="1"/>
  <c r="FP40" i="43"/>
  <c r="FQ6" i="43" s="1"/>
  <c r="OM8" i="43"/>
  <c r="FQ37" i="43"/>
  <c r="FR17" i="43"/>
  <c r="FR12" i="43"/>
  <c r="FQ15" i="43"/>
  <c r="HU15" i="7"/>
  <c r="HU38" i="7" s="1"/>
  <c r="HV12" i="7"/>
  <c r="HX17" i="7"/>
  <c r="HW37" i="7"/>
  <c r="MI15" i="45" l="1"/>
  <c r="MK8" i="45"/>
  <c r="FT37" i="45"/>
  <c r="FT38" i="45" s="1"/>
  <c r="FU17" i="45"/>
  <c r="RH15" i="45"/>
  <c r="RI12" i="45"/>
  <c r="RJ12" i="45" s="1"/>
  <c r="FS40" i="45"/>
  <c r="FT6" i="45" s="1"/>
  <c r="FT40" i="45" s="1"/>
  <c r="FU6" i="45" s="1"/>
  <c r="FR37" i="44"/>
  <c r="FR38" i="44" s="1"/>
  <c r="FS17" i="44"/>
  <c r="OQ15" i="44"/>
  <c r="OS8" i="44"/>
  <c r="RJ15" i="44"/>
  <c r="RK12" i="44"/>
  <c r="RL12" i="44" s="1"/>
  <c r="FQ40" i="44"/>
  <c r="FR6" i="44" s="1"/>
  <c r="FR40" i="44" s="1"/>
  <c r="FS6" i="44" s="1"/>
  <c r="FQ38" i="43"/>
  <c r="OO8" i="43"/>
  <c r="FR15" i="43"/>
  <c r="FS12" i="43"/>
  <c r="FR37" i="43"/>
  <c r="FS17" i="43"/>
  <c r="FQ40" i="43"/>
  <c r="FR6" i="43" s="1"/>
  <c r="HW12" i="7"/>
  <c r="HV15" i="7"/>
  <c r="HV38" i="7" s="1"/>
  <c r="HU40" i="7"/>
  <c r="HV6" i="7" s="1"/>
  <c r="HV40" i="7" s="1"/>
  <c r="HW6" i="7" s="1"/>
  <c r="HY17" i="7"/>
  <c r="HX37" i="7"/>
  <c r="RK12" i="45" l="1"/>
  <c r="RL12" i="45" s="1"/>
  <c r="RJ15" i="45"/>
  <c r="MK15" i="45"/>
  <c r="MM8" i="45"/>
  <c r="FU37" i="45"/>
  <c r="FU38" i="45" s="1"/>
  <c r="FV17" i="45"/>
  <c r="OS15" i="44"/>
  <c r="OU8" i="44"/>
  <c r="RL15" i="44"/>
  <c r="RM12" i="44"/>
  <c r="RN12" i="44" s="1"/>
  <c r="FS37" i="44"/>
  <c r="FS38" i="44" s="1"/>
  <c r="FT17" i="44"/>
  <c r="FS40" i="44"/>
  <c r="FT6" i="44" s="1"/>
  <c r="FR40" i="43"/>
  <c r="FS6" i="43" s="1"/>
  <c r="FR38" i="43"/>
  <c r="OQ8" i="43"/>
  <c r="FS37" i="43"/>
  <c r="FT17" i="43"/>
  <c r="FT12" i="43"/>
  <c r="FS15" i="43"/>
  <c r="HX12" i="7"/>
  <c r="HW15" i="7"/>
  <c r="HW38" i="7" s="1"/>
  <c r="HY37" i="7"/>
  <c r="HZ17" i="7"/>
  <c r="MM15" i="45" l="1"/>
  <c r="MO8" i="45"/>
  <c r="RL15" i="45"/>
  <c r="RM12" i="45"/>
  <c r="RN12" i="45" s="1"/>
  <c r="FV37" i="45"/>
  <c r="FV38" i="45" s="1"/>
  <c r="FW17" i="45"/>
  <c r="FU40" i="45"/>
  <c r="FV6" i="45" s="1"/>
  <c r="FV40" i="45" s="1"/>
  <c r="FW6" i="45" s="1"/>
  <c r="OU15" i="44"/>
  <c r="OW8" i="44"/>
  <c r="FT37" i="44"/>
  <c r="FT38" i="44" s="1"/>
  <c r="FU17" i="44"/>
  <c r="RN15" i="44"/>
  <c r="RO12" i="44"/>
  <c r="RP12" i="44" s="1"/>
  <c r="OS8" i="43"/>
  <c r="FS38" i="43"/>
  <c r="FS40" i="43"/>
  <c r="FT6" i="43" s="1"/>
  <c r="FT15" i="43"/>
  <c r="FU12" i="43"/>
  <c r="FT37" i="43"/>
  <c r="FU17" i="43"/>
  <c r="HX15" i="7"/>
  <c r="HX38" i="7" s="1"/>
  <c r="HY12" i="7"/>
  <c r="HW40" i="7"/>
  <c r="HX6" i="7" s="1"/>
  <c r="HX40" i="7" s="1"/>
  <c r="HY6" i="7" s="1"/>
  <c r="IA17" i="7"/>
  <c r="HZ37" i="7"/>
  <c r="FW37" i="45" l="1"/>
  <c r="FW38" i="45" s="1"/>
  <c r="FX17" i="45"/>
  <c r="MO15" i="45"/>
  <c r="MQ8" i="45"/>
  <c r="RN15" i="45"/>
  <c r="RO12" i="45"/>
  <c r="RP12" i="45" s="1"/>
  <c r="FW40" i="45"/>
  <c r="FX6" i="45" s="1"/>
  <c r="RP15" i="44"/>
  <c r="RQ12" i="44"/>
  <c r="RR12" i="44" s="1"/>
  <c r="OW15" i="44"/>
  <c r="OY8" i="44"/>
  <c r="FU37" i="44"/>
  <c r="FU38" i="44" s="1"/>
  <c r="FV17" i="44"/>
  <c r="FT40" i="44"/>
  <c r="FU6" i="44" s="1"/>
  <c r="FT40" i="43"/>
  <c r="FU6" i="43" s="1"/>
  <c r="FU37" i="43"/>
  <c r="FV17" i="43"/>
  <c r="OU8" i="43"/>
  <c r="FV12" i="43"/>
  <c r="FU15" i="43"/>
  <c r="FT38" i="43"/>
  <c r="HZ12" i="7"/>
  <c r="HY15" i="7"/>
  <c r="HY38" i="7" s="1"/>
  <c r="IB17" i="7"/>
  <c r="IA37" i="7"/>
  <c r="RQ12" i="45" l="1"/>
  <c r="RR12" i="45" s="1"/>
  <c r="RP15" i="45"/>
  <c r="FX37" i="45"/>
  <c r="FX38" i="45" s="1"/>
  <c r="FY17" i="45"/>
  <c r="MQ15" i="45"/>
  <c r="MS8" i="45"/>
  <c r="FV37" i="44"/>
  <c r="FV38" i="44" s="1"/>
  <c r="FW17" i="44"/>
  <c r="OY15" i="44"/>
  <c r="PA8" i="44"/>
  <c r="RS12" i="44"/>
  <c r="RT12" i="44" s="1"/>
  <c r="RR15" i="44"/>
  <c r="FU40" i="44"/>
  <c r="FV6" i="44" s="1"/>
  <c r="FV40" i="44" s="1"/>
  <c r="FW6" i="44" s="1"/>
  <c r="FU38" i="43"/>
  <c r="FV15" i="43"/>
  <c r="FW12" i="43"/>
  <c r="FV37" i="43"/>
  <c r="FW17" i="43"/>
  <c r="OW8" i="43"/>
  <c r="FU40" i="43"/>
  <c r="FV6" i="43" s="1"/>
  <c r="HZ15" i="7"/>
  <c r="HZ38" i="7" s="1"/>
  <c r="IA12" i="7"/>
  <c r="HY40" i="7"/>
  <c r="HZ6" i="7" s="1"/>
  <c r="IC17" i="7"/>
  <c r="IB37" i="7"/>
  <c r="RR15" i="45" l="1"/>
  <c r="RS12" i="45"/>
  <c r="RT12" i="45" s="1"/>
  <c r="FY37" i="45"/>
  <c r="FY38" i="45" s="1"/>
  <c r="FZ17" i="45"/>
  <c r="MS15" i="45"/>
  <c r="MU8" i="45"/>
  <c r="FX40" i="45"/>
  <c r="FY6" i="45" s="1"/>
  <c r="FY40" i="45" s="1"/>
  <c r="FZ6" i="45" s="1"/>
  <c r="RT15" i="44"/>
  <c r="RU12" i="44"/>
  <c r="RV12" i="44" s="1"/>
  <c r="FW37" i="44"/>
  <c r="FW38" i="44" s="1"/>
  <c r="FX17" i="44"/>
  <c r="PA15" i="44"/>
  <c r="PC8" i="44"/>
  <c r="FV40" i="43"/>
  <c r="FW6" i="43" s="1"/>
  <c r="HZ40" i="7"/>
  <c r="IA6" i="7" s="1"/>
  <c r="OY8" i="43"/>
  <c r="FX12" i="43"/>
  <c r="FW15" i="43"/>
  <c r="FW37" i="43"/>
  <c r="FX17" i="43"/>
  <c r="FV38" i="43"/>
  <c r="IB12" i="7"/>
  <c r="IA15" i="7"/>
  <c r="IA38" i="7" s="1"/>
  <c r="IC37" i="7"/>
  <c r="ID17" i="7"/>
  <c r="MU15" i="45" l="1"/>
  <c r="MW8" i="45"/>
  <c r="FZ37" i="45"/>
  <c r="FZ38" i="45" s="1"/>
  <c r="GA17" i="45"/>
  <c r="RU12" i="45"/>
  <c r="RV12" i="45" s="1"/>
  <c r="RT15" i="45"/>
  <c r="PC15" i="44"/>
  <c r="PE8" i="44"/>
  <c r="RV15" i="44"/>
  <c r="RW12" i="44"/>
  <c r="RX12" i="44" s="1"/>
  <c r="FW40" i="44"/>
  <c r="FX6" i="44" s="1"/>
  <c r="FX37" i="44"/>
  <c r="FX38" i="44" s="1"/>
  <c r="FY17" i="44"/>
  <c r="FX37" i="43"/>
  <c r="FY17" i="43"/>
  <c r="FX15" i="43"/>
  <c r="FX38" i="43" s="1"/>
  <c r="FY12" i="43"/>
  <c r="PA8" i="43"/>
  <c r="FW38" i="43"/>
  <c r="FW40" i="43"/>
  <c r="FX6" i="43" s="1"/>
  <c r="FX40" i="43" s="1"/>
  <c r="FY6" i="43" s="1"/>
  <c r="IB15" i="7"/>
  <c r="IB38" i="7" s="1"/>
  <c r="IC12" i="7"/>
  <c r="IA40" i="7"/>
  <c r="IB6" i="7" s="1"/>
  <c r="IE17" i="7"/>
  <c r="ID37" i="7"/>
  <c r="RV15" i="45" l="1"/>
  <c r="RW12" i="45"/>
  <c r="RX12" i="45" s="1"/>
  <c r="MY8" i="45"/>
  <c r="MW15" i="45"/>
  <c r="FZ40" i="45"/>
  <c r="GA6" i="45" s="1"/>
  <c r="GA37" i="45"/>
  <c r="GA38" i="45" s="1"/>
  <c r="GB17" i="45"/>
  <c r="FX40" i="44"/>
  <c r="FY6" i="44" s="1"/>
  <c r="PE15" i="44"/>
  <c r="PG8" i="44"/>
  <c r="RX15" i="44"/>
  <c r="RY12" i="44"/>
  <c r="RZ12" i="44" s="1"/>
  <c r="FY37" i="44"/>
  <c r="FY38" i="44" s="1"/>
  <c r="FZ17" i="44"/>
  <c r="PC8" i="43"/>
  <c r="FY37" i="43"/>
  <c r="FZ17" i="43"/>
  <c r="FZ12" i="43"/>
  <c r="FY15" i="43"/>
  <c r="IB40" i="7"/>
  <c r="IC6" i="7" s="1"/>
  <c r="IC15" i="7"/>
  <c r="IC38" i="7" s="1"/>
  <c r="ID12" i="7"/>
  <c r="IF17" i="7"/>
  <c r="IE37" i="7"/>
  <c r="MY15" i="45" l="1"/>
  <c r="NA8" i="45"/>
  <c r="GB37" i="45"/>
  <c r="GB38" i="45" s="1"/>
  <c r="GC17" i="45"/>
  <c r="RX15" i="45"/>
  <c r="RY12" i="45"/>
  <c r="RZ12" i="45" s="1"/>
  <c r="GA40" i="45"/>
  <c r="GB6" i="45" s="1"/>
  <c r="GB40" i="45" s="1"/>
  <c r="GC6" i="45" s="1"/>
  <c r="FZ37" i="44"/>
  <c r="FZ38" i="44" s="1"/>
  <c r="GA17" i="44"/>
  <c r="PG15" i="44"/>
  <c r="PI8" i="44"/>
  <c r="FY40" i="44"/>
  <c r="FZ6" i="44" s="1"/>
  <c r="FZ40" i="44" s="1"/>
  <c r="GA6" i="44" s="1"/>
  <c r="RZ15" i="44"/>
  <c r="SA12" i="44"/>
  <c r="FY38" i="43"/>
  <c r="PE8" i="43"/>
  <c r="FZ37" i="43"/>
  <c r="GA17" i="43"/>
  <c r="GA12" i="43"/>
  <c r="FZ15" i="43"/>
  <c r="FY40" i="43"/>
  <c r="FZ6" i="43" s="1"/>
  <c r="ID15" i="7"/>
  <c r="ID38" i="7" s="1"/>
  <c r="IE12" i="7"/>
  <c r="IC40" i="7"/>
  <c r="ID6" i="7" s="1"/>
  <c r="IG17" i="7"/>
  <c r="IF37" i="7"/>
  <c r="FZ40" i="43" l="1"/>
  <c r="GA6" i="43" s="1"/>
  <c r="GC37" i="45"/>
  <c r="GC38" i="45" s="1"/>
  <c r="GD17" i="45"/>
  <c r="SA12" i="45"/>
  <c r="RZ15" i="45"/>
  <c r="NA15" i="45"/>
  <c r="NC8" i="45"/>
  <c r="GA37" i="44"/>
  <c r="GA38" i="44" s="1"/>
  <c r="GB17" i="44"/>
  <c r="PI15" i="44"/>
  <c r="PK8" i="44"/>
  <c r="GA40" i="44"/>
  <c r="GB6" i="44" s="1"/>
  <c r="PG8" i="43"/>
  <c r="GA37" i="43"/>
  <c r="GB17" i="43"/>
  <c r="FZ38" i="43"/>
  <c r="GB12" i="43"/>
  <c r="GA15" i="43"/>
  <c r="ID40" i="7"/>
  <c r="IE6" i="7" s="1"/>
  <c r="IF12" i="7"/>
  <c r="IE15" i="7"/>
  <c r="IE38" i="7" s="1"/>
  <c r="IG37" i="7"/>
  <c r="IH17" i="7"/>
  <c r="NC15" i="45" l="1"/>
  <c r="NE8" i="45"/>
  <c r="GD37" i="45"/>
  <c r="GD38" i="45" s="1"/>
  <c r="GE17" i="45"/>
  <c r="GC40" i="45"/>
  <c r="GD6" i="45" s="1"/>
  <c r="GB37" i="44"/>
  <c r="GB38" i="44" s="1"/>
  <c r="GC17" i="44"/>
  <c r="PK15" i="44"/>
  <c r="PM8" i="44"/>
  <c r="GA38" i="43"/>
  <c r="GB15" i="43"/>
  <c r="GC12" i="43"/>
  <c r="PI8" i="43"/>
  <c r="GB37" i="43"/>
  <c r="GC17" i="43"/>
  <c r="GA40" i="43"/>
  <c r="GB6" i="43" s="1"/>
  <c r="GB40" i="43" s="1"/>
  <c r="GC6" i="43" s="1"/>
  <c r="IF15" i="7"/>
  <c r="IF38" i="7" s="1"/>
  <c r="IG12" i="7"/>
  <c r="IE40" i="7"/>
  <c r="IF6" i="7" s="1"/>
  <c r="II17" i="7"/>
  <c r="IH37" i="7"/>
  <c r="GD40" i="45" l="1"/>
  <c r="GE6" i="45" s="1"/>
  <c r="GE37" i="45"/>
  <c r="GE38" i="45" s="1"/>
  <c r="GF17" i="45"/>
  <c r="GE40" i="45"/>
  <c r="GF6" i="45" s="1"/>
  <c r="NE15" i="45"/>
  <c r="NG8" i="45"/>
  <c r="GC37" i="44"/>
  <c r="GC38" i="44" s="1"/>
  <c r="GD17" i="44"/>
  <c r="PM15" i="44"/>
  <c r="PO8" i="44"/>
  <c r="GB40" i="44"/>
  <c r="GC6" i="44" s="1"/>
  <c r="GC40" i="44" s="1"/>
  <c r="GD6" i="44" s="1"/>
  <c r="GC37" i="43"/>
  <c r="GD17" i="43"/>
  <c r="GD12" i="43"/>
  <c r="GC15" i="43"/>
  <c r="GB38" i="43"/>
  <c r="PK8" i="43"/>
  <c r="IF40" i="7"/>
  <c r="IG6" i="7" s="1"/>
  <c r="IG15" i="7"/>
  <c r="IG38" i="7" s="1"/>
  <c r="IH12" i="7"/>
  <c r="IJ17" i="7"/>
  <c r="II37" i="7"/>
  <c r="GF37" i="45" l="1"/>
  <c r="GF38" i="45" s="1"/>
  <c r="GG17" i="45"/>
  <c r="NG15" i="45"/>
  <c r="NI8" i="45"/>
  <c r="GD37" i="44"/>
  <c r="GD38" i="44" s="1"/>
  <c r="GE17" i="44"/>
  <c r="PO15" i="44"/>
  <c r="PQ8" i="44"/>
  <c r="PM8" i="43"/>
  <c r="GD15" i="43"/>
  <c r="GE12" i="43"/>
  <c r="GD37" i="43"/>
  <c r="GE17" i="43"/>
  <c r="GC38" i="43"/>
  <c r="GC40" i="43"/>
  <c r="GD6" i="43" s="1"/>
  <c r="IH15" i="7"/>
  <c r="IH38" i="7" s="1"/>
  <c r="II12" i="7"/>
  <c r="IG40" i="7"/>
  <c r="IH6" i="7" s="1"/>
  <c r="IK17" i="7"/>
  <c r="IJ37" i="7"/>
  <c r="GG37" i="45" l="1"/>
  <c r="GG38" i="45" s="1"/>
  <c r="GH17" i="45"/>
  <c r="NI15" i="45"/>
  <c r="NK8" i="45"/>
  <c r="GF40" i="45"/>
  <c r="GG6" i="45" s="1"/>
  <c r="GG40" i="45" s="1"/>
  <c r="GH6" i="45" s="1"/>
  <c r="GE37" i="44"/>
  <c r="GE38" i="44" s="1"/>
  <c r="GF17" i="44"/>
  <c r="PQ15" i="44"/>
  <c r="PS8" i="44"/>
  <c r="GD40" i="44"/>
  <c r="GE6" i="44" s="1"/>
  <c r="GE40" i="44" s="1"/>
  <c r="GF6" i="44" s="1"/>
  <c r="GD40" i="43"/>
  <c r="GE6" i="43" s="1"/>
  <c r="GD38" i="43"/>
  <c r="GF12" i="43"/>
  <c r="GE15" i="43"/>
  <c r="GE37" i="43"/>
  <c r="GF17" i="43"/>
  <c r="PO8" i="43"/>
  <c r="IH40" i="7"/>
  <c r="II6" i="7" s="1"/>
  <c r="II15" i="7"/>
  <c r="II38" i="7" s="1"/>
  <c r="IJ12" i="7"/>
  <c r="IL17" i="7"/>
  <c r="IK37" i="7"/>
  <c r="NK15" i="45" l="1"/>
  <c r="NM8" i="45"/>
  <c r="GH37" i="45"/>
  <c r="GH38" i="45" s="1"/>
  <c r="GI17" i="45"/>
  <c r="GF37" i="44"/>
  <c r="GF38" i="44" s="1"/>
  <c r="GG17" i="44"/>
  <c r="PS15" i="44"/>
  <c r="PU8" i="44"/>
  <c r="GE40" i="43"/>
  <c r="GF6" i="43" s="1"/>
  <c r="PQ8" i="43"/>
  <c r="GF37" i="43"/>
  <c r="GG17" i="43"/>
  <c r="GE38" i="43"/>
  <c r="GF15" i="43"/>
  <c r="GG12" i="43"/>
  <c r="IK12" i="7"/>
  <c r="IJ15" i="7"/>
  <c r="IJ38" i="7" s="1"/>
  <c r="II40" i="7"/>
  <c r="IJ6" i="7" s="1"/>
  <c r="IM17" i="7"/>
  <c r="IL37" i="7"/>
  <c r="GI37" i="45" l="1"/>
  <c r="GI38" i="45" s="1"/>
  <c r="GJ17" i="45"/>
  <c r="GH40" i="45"/>
  <c r="GI6" i="45" s="1"/>
  <c r="NM15" i="45"/>
  <c r="NO8" i="45"/>
  <c r="GG37" i="44"/>
  <c r="GG38" i="44" s="1"/>
  <c r="GH17" i="44"/>
  <c r="PU15" i="44"/>
  <c r="PW8" i="44"/>
  <c r="GF40" i="44"/>
  <c r="GG6" i="44" s="1"/>
  <c r="GG40" i="44" s="1"/>
  <c r="GH6" i="44" s="1"/>
  <c r="IJ40" i="7"/>
  <c r="IK6" i="7" s="1"/>
  <c r="GH12" i="43"/>
  <c r="GG15" i="43"/>
  <c r="GF38" i="43"/>
  <c r="PS8" i="43"/>
  <c r="GG37" i="43"/>
  <c r="GH17" i="43"/>
  <c r="GF40" i="43"/>
  <c r="GG6" i="43" s="1"/>
  <c r="GG40" i="43" s="1"/>
  <c r="GH6" i="43" s="1"/>
  <c r="IK15" i="7"/>
  <c r="IK38" i="7" s="1"/>
  <c r="IL12" i="7"/>
  <c r="IN17" i="7"/>
  <c r="IM37" i="7"/>
  <c r="GJ37" i="45" l="1"/>
  <c r="GJ38" i="45" s="1"/>
  <c r="GK17" i="45"/>
  <c r="NO15" i="45"/>
  <c r="NQ8" i="45"/>
  <c r="GI40" i="45"/>
  <c r="GJ6" i="45" s="1"/>
  <c r="GJ40" i="45" s="1"/>
  <c r="GK6" i="45" s="1"/>
  <c r="GH37" i="44"/>
  <c r="GH38" i="44" s="1"/>
  <c r="GI17" i="44"/>
  <c r="PW15" i="44"/>
  <c r="PY8" i="44"/>
  <c r="GH37" i="43"/>
  <c r="GI17" i="43"/>
  <c r="GG38" i="43"/>
  <c r="PU8" i="43"/>
  <c r="GH15" i="43"/>
  <c r="GH38" i="43" s="1"/>
  <c r="GI12" i="43"/>
  <c r="IM12" i="7"/>
  <c r="IL15" i="7"/>
  <c r="IL38" i="7" s="1"/>
  <c r="IK40" i="7"/>
  <c r="IL6" i="7" s="1"/>
  <c r="IL40" i="7" s="1"/>
  <c r="IM6" i="7" s="1"/>
  <c r="IO17" i="7"/>
  <c r="IN37" i="7"/>
  <c r="GK37" i="45" l="1"/>
  <c r="GK38" i="45" s="1"/>
  <c r="GL17" i="45"/>
  <c r="NQ15" i="45"/>
  <c r="NS8" i="45"/>
  <c r="GI37" i="44"/>
  <c r="GI38" i="44" s="1"/>
  <c r="GJ17" i="44"/>
  <c r="PY15" i="44"/>
  <c r="QA8" i="44"/>
  <c r="GH40" i="44"/>
  <c r="GI6" i="44" s="1"/>
  <c r="GI40" i="44" s="1"/>
  <c r="GJ6" i="44" s="1"/>
  <c r="GJ12" i="43"/>
  <c r="GI15" i="43"/>
  <c r="GI37" i="43"/>
  <c r="GJ17" i="43"/>
  <c r="PW8" i="43"/>
  <c r="GH40" i="43"/>
  <c r="GI6" i="43" s="1"/>
  <c r="IN12" i="7"/>
  <c r="IM15" i="7"/>
  <c r="IM38" i="7" s="1"/>
  <c r="IO37" i="7"/>
  <c r="IP17" i="7"/>
  <c r="NS15" i="45" l="1"/>
  <c r="NU8" i="45"/>
  <c r="GK40" i="45"/>
  <c r="GL6" i="45" s="1"/>
  <c r="GL37" i="45"/>
  <c r="GL38" i="45" s="1"/>
  <c r="GM17" i="45"/>
  <c r="GJ37" i="44"/>
  <c r="GJ38" i="44" s="1"/>
  <c r="GK17" i="44"/>
  <c r="QA15" i="44"/>
  <c r="QC8" i="44"/>
  <c r="GI40" i="43"/>
  <c r="GJ6" i="43" s="1"/>
  <c r="GJ37" i="43"/>
  <c r="GK17" i="43"/>
  <c r="GI38" i="43"/>
  <c r="PY8" i="43"/>
  <c r="GJ15" i="43"/>
  <c r="GK12" i="43"/>
  <c r="IO12" i="7"/>
  <c r="IN15" i="7"/>
  <c r="IN38" i="7" s="1"/>
  <c r="IM40" i="7"/>
  <c r="IN6" i="7" s="1"/>
  <c r="IN40" i="7" s="1"/>
  <c r="IO6" i="7" s="1"/>
  <c r="IQ17" i="7"/>
  <c r="IP37" i="7"/>
  <c r="GL40" i="45" l="1"/>
  <c r="GM6" i="45" s="1"/>
  <c r="GM37" i="45"/>
  <c r="GM38" i="45" s="1"/>
  <c r="GN17" i="45"/>
  <c r="GM40" i="45"/>
  <c r="GN6" i="45" s="1"/>
  <c r="NU15" i="45"/>
  <c r="NW8" i="45"/>
  <c r="GK37" i="44"/>
  <c r="GK38" i="44" s="1"/>
  <c r="GL17" i="44"/>
  <c r="QC15" i="44"/>
  <c r="QE8" i="44"/>
  <c r="GJ40" i="44"/>
  <c r="GK6" i="44" s="1"/>
  <c r="GK40" i="44" s="1"/>
  <c r="GL6" i="44" s="1"/>
  <c r="GJ40" i="43"/>
  <c r="GK6" i="43" s="1"/>
  <c r="GJ38" i="43"/>
  <c r="GL12" i="43"/>
  <c r="GK15" i="43"/>
  <c r="QA8" i="43"/>
  <c r="GK37" i="43"/>
  <c r="GL17" i="43"/>
  <c r="IP12" i="7"/>
  <c r="IO15" i="7"/>
  <c r="IO38" i="7" s="1"/>
  <c r="IR17" i="7"/>
  <c r="IQ37" i="7"/>
  <c r="GN37" i="45" l="1"/>
  <c r="GN38" i="45" s="1"/>
  <c r="GO17" i="45"/>
  <c r="GN40" i="45"/>
  <c r="GO6" i="45" s="1"/>
  <c r="NW15" i="45"/>
  <c r="NY8" i="45"/>
  <c r="GL37" i="44"/>
  <c r="GL38" i="44" s="1"/>
  <c r="GM17" i="44"/>
  <c r="QE15" i="44"/>
  <c r="QG8" i="44"/>
  <c r="GK40" i="43"/>
  <c r="GL6" i="43" s="1"/>
  <c r="GL37" i="43"/>
  <c r="GM17" i="43"/>
  <c r="GK38" i="43"/>
  <c r="QC8" i="43"/>
  <c r="GL15" i="43"/>
  <c r="GL38" i="43" s="1"/>
  <c r="GM12" i="43"/>
  <c r="IP15" i="7"/>
  <c r="IP38" i="7" s="1"/>
  <c r="IQ12" i="7"/>
  <c r="IO40" i="7"/>
  <c r="IP6" i="7" s="1"/>
  <c r="IS17" i="7"/>
  <c r="IR37" i="7"/>
  <c r="GL40" i="43" l="1"/>
  <c r="GM6" i="43" s="1"/>
  <c r="GO37" i="45"/>
  <c r="GO38" i="45" s="1"/>
  <c r="GP17" i="45"/>
  <c r="NY15" i="45"/>
  <c r="OA8" i="45"/>
  <c r="GM37" i="44"/>
  <c r="GM38" i="44" s="1"/>
  <c r="GN17" i="44"/>
  <c r="QG15" i="44"/>
  <c r="QI8" i="44"/>
  <c r="GL40" i="44"/>
  <c r="GM6" i="44" s="1"/>
  <c r="GM40" i="44" s="1"/>
  <c r="GN6" i="44" s="1"/>
  <c r="GN12" i="43"/>
  <c r="GM15" i="43"/>
  <c r="QE8" i="43"/>
  <c r="GM37" i="43"/>
  <c r="GN17" i="43"/>
  <c r="IP40" i="7"/>
  <c r="IQ6" i="7" s="1"/>
  <c r="IQ15" i="7"/>
  <c r="IQ38" i="7" s="1"/>
  <c r="IR12" i="7"/>
  <c r="IS37" i="7"/>
  <c r="IT17" i="7"/>
  <c r="GP37" i="45" l="1"/>
  <c r="GP38" i="45" s="1"/>
  <c r="GQ17" i="45"/>
  <c r="OA15" i="45"/>
  <c r="OC8" i="45"/>
  <c r="GO40" i="45"/>
  <c r="GP6" i="45" s="1"/>
  <c r="GP40" i="45" s="1"/>
  <c r="GQ6" i="45" s="1"/>
  <c r="GN37" i="44"/>
  <c r="GN38" i="44" s="1"/>
  <c r="GO17" i="44"/>
  <c r="QI15" i="44"/>
  <c r="QK8" i="44"/>
  <c r="GM38" i="43"/>
  <c r="GM40" i="43"/>
  <c r="GN6" i="43" s="1"/>
  <c r="QG8" i="43"/>
  <c r="GN37" i="43"/>
  <c r="GO17" i="43"/>
  <c r="GN15" i="43"/>
  <c r="GO12" i="43"/>
  <c r="IR15" i="7"/>
  <c r="IR38" i="7" s="1"/>
  <c r="IS12" i="7"/>
  <c r="IQ40" i="7"/>
  <c r="IR6" i="7" s="1"/>
  <c r="IU17" i="7"/>
  <c r="IT37" i="7"/>
  <c r="GQ37" i="45" l="1"/>
  <c r="GQ38" i="45" s="1"/>
  <c r="GR17" i="45"/>
  <c r="OC15" i="45"/>
  <c r="OE8" i="45"/>
  <c r="GO37" i="44"/>
  <c r="GO38" i="44" s="1"/>
  <c r="GP17" i="44"/>
  <c r="QK15" i="44"/>
  <c r="QM8" i="44"/>
  <c r="GN40" i="44"/>
  <c r="GO6" i="44" s="1"/>
  <c r="GO40" i="44" s="1"/>
  <c r="GP6" i="44" s="1"/>
  <c r="GN38" i="43"/>
  <c r="GP12" i="43"/>
  <c r="GO15" i="43"/>
  <c r="QI8" i="43"/>
  <c r="GO37" i="43"/>
  <c r="GP17" i="43"/>
  <c r="GN40" i="43"/>
  <c r="GO6" i="43" s="1"/>
  <c r="GO40" i="43" s="1"/>
  <c r="GP6" i="43" s="1"/>
  <c r="IR40" i="7"/>
  <c r="IS6" i="7" s="1"/>
  <c r="IS15" i="7"/>
  <c r="IS38" i="7" s="1"/>
  <c r="IT12" i="7"/>
  <c r="IV17" i="7"/>
  <c r="IU37" i="7"/>
  <c r="GR37" i="45" l="1"/>
  <c r="GR38" i="45" s="1"/>
  <c r="GS17" i="45"/>
  <c r="OE15" i="45"/>
  <c r="OG8" i="45"/>
  <c r="GQ40" i="45"/>
  <c r="GR6" i="45" s="1"/>
  <c r="GP37" i="44"/>
  <c r="GP38" i="44" s="1"/>
  <c r="GQ17" i="44"/>
  <c r="GP40" i="44"/>
  <c r="GQ6" i="44" s="1"/>
  <c r="QM15" i="44"/>
  <c r="QO8" i="44"/>
  <c r="GP37" i="43"/>
  <c r="GQ17" i="43"/>
  <c r="GO38" i="43"/>
  <c r="GQ12" i="43"/>
  <c r="GP15" i="43"/>
  <c r="QK8" i="43"/>
  <c r="IT15" i="7"/>
  <c r="IT38" i="7" s="1"/>
  <c r="IU12" i="7"/>
  <c r="IS40" i="7"/>
  <c r="IT6" i="7" s="1"/>
  <c r="IW17" i="7"/>
  <c r="IV37" i="7"/>
  <c r="GS37" i="45" l="1"/>
  <c r="GS38" i="45" s="1"/>
  <c r="GT17" i="45"/>
  <c r="GR40" i="45"/>
  <c r="GS6" i="45" s="1"/>
  <c r="GS40" i="45" s="1"/>
  <c r="GT6" i="45" s="1"/>
  <c r="OG15" i="45"/>
  <c r="OI8" i="45"/>
  <c r="GQ37" i="44"/>
  <c r="GQ38" i="44" s="1"/>
  <c r="GR17" i="44"/>
  <c r="QO15" i="44"/>
  <c r="QQ8" i="44"/>
  <c r="QM8" i="43"/>
  <c r="GQ37" i="43"/>
  <c r="GR17" i="43"/>
  <c r="GP38" i="43"/>
  <c r="GR12" i="43"/>
  <c r="GQ15" i="43"/>
  <c r="GQ38" i="43" s="1"/>
  <c r="GP40" i="43"/>
  <c r="GQ6" i="43" s="1"/>
  <c r="GQ40" i="43" s="1"/>
  <c r="GR6" i="43" s="1"/>
  <c r="IT40" i="7"/>
  <c r="IU6" i="7" s="1"/>
  <c r="IV12" i="7"/>
  <c r="IU15" i="7"/>
  <c r="IU38" i="7" s="1"/>
  <c r="IX17" i="7"/>
  <c r="IW37" i="7"/>
  <c r="OI15" i="45" l="1"/>
  <c r="OK8" i="45"/>
  <c r="GT37" i="45"/>
  <c r="GT38" i="45" s="1"/>
  <c r="GU17" i="45"/>
  <c r="GR37" i="44"/>
  <c r="GR38" i="44" s="1"/>
  <c r="GS17" i="44"/>
  <c r="QQ15" i="44"/>
  <c r="QS8" i="44"/>
  <c r="GQ40" i="44"/>
  <c r="GR6" i="44" s="1"/>
  <c r="QO8" i="43"/>
  <c r="GR37" i="43"/>
  <c r="GS17" i="43"/>
  <c r="GR15" i="43"/>
  <c r="GS12" i="43"/>
  <c r="IV15" i="7"/>
  <c r="IV38" i="7" s="1"/>
  <c r="IW12" i="7"/>
  <c r="IU40" i="7"/>
  <c r="IV6" i="7" s="1"/>
  <c r="IY17" i="7"/>
  <c r="IX37" i="7"/>
  <c r="OK15" i="45" l="1"/>
  <c r="OM8" i="45"/>
  <c r="GT40" i="45"/>
  <c r="GU6" i="45" s="1"/>
  <c r="GU37" i="45"/>
  <c r="GU38" i="45" s="1"/>
  <c r="GV17" i="45"/>
  <c r="GS37" i="44"/>
  <c r="GS38" i="44" s="1"/>
  <c r="GT17" i="44"/>
  <c r="GR40" i="44"/>
  <c r="GS6" i="44" s="1"/>
  <c r="QS15" i="44"/>
  <c r="QU8" i="44"/>
  <c r="GR40" i="43"/>
  <c r="GS6" i="43" s="1"/>
  <c r="QQ8" i="43"/>
  <c r="GT12" i="43"/>
  <c r="GS15" i="43"/>
  <c r="GR38" i="43"/>
  <c r="GS37" i="43"/>
  <c r="GT17" i="43"/>
  <c r="IV40" i="7"/>
  <c r="IW6" i="7" s="1"/>
  <c r="IW15" i="7"/>
  <c r="IW38" i="7" s="1"/>
  <c r="IX12" i="7"/>
  <c r="IZ17" i="7"/>
  <c r="IY37" i="7"/>
  <c r="OM15" i="45" l="1"/>
  <c r="OO8" i="45"/>
  <c r="GU40" i="45"/>
  <c r="GV6" i="45" s="1"/>
  <c r="GV37" i="45"/>
  <c r="GV38" i="45" s="1"/>
  <c r="GW17" i="45"/>
  <c r="GS40" i="44"/>
  <c r="GT6" i="44" s="1"/>
  <c r="GT37" i="44"/>
  <c r="GT38" i="44" s="1"/>
  <c r="GU17" i="44"/>
  <c r="QU15" i="44"/>
  <c r="QW8" i="44"/>
  <c r="GT37" i="43"/>
  <c r="GU17" i="43"/>
  <c r="GT15" i="43"/>
  <c r="GT38" i="43" s="1"/>
  <c r="GU12" i="43"/>
  <c r="QS8" i="43"/>
  <c r="GS38" i="43"/>
  <c r="GS40" i="43"/>
  <c r="GT6" i="43" s="1"/>
  <c r="GT40" i="43" s="1"/>
  <c r="GU6" i="43" s="1"/>
  <c r="IX15" i="7"/>
  <c r="IX38" i="7" s="1"/>
  <c r="IY12" i="7"/>
  <c r="IW40" i="7"/>
  <c r="IX6" i="7" s="1"/>
  <c r="JA17" i="7"/>
  <c r="IZ37" i="7"/>
  <c r="OO15" i="45" l="1"/>
  <c r="OQ8" i="45"/>
  <c r="GV40" i="45"/>
  <c r="GW6" i="45" s="1"/>
  <c r="GW37" i="45"/>
  <c r="GW38" i="45" s="1"/>
  <c r="GX17" i="45"/>
  <c r="GU37" i="44"/>
  <c r="GU38" i="44" s="1"/>
  <c r="GV17" i="44"/>
  <c r="QW15" i="44"/>
  <c r="QY8" i="44"/>
  <c r="GT40" i="44"/>
  <c r="GU6" i="44" s="1"/>
  <c r="GU40" i="44" s="1"/>
  <c r="GV6" i="44" s="1"/>
  <c r="GV12" i="43"/>
  <c r="GU15" i="43"/>
  <c r="QU8" i="43"/>
  <c r="GU37" i="43"/>
  <c r="GV17" i="43"/>
  <c r="IX40" i="7"/>
  <c r="IY6" i="7" s="1"/>
  <c r="IY15" i="7"/>
  <c r="IY38" i="7" s="1"/>
  <c r="IZ12" i="7"/>
  <c r="JB17" i="7"/>
  <c r="JA37" i="7"/>
  <c r="OQ15" i="45" l="1"/>
  <c r="OS8" i="45"/>
  <c r="GW40" i="45"/>
  <c r="GX6" i="45" s="1"/>
  <c r="GX37" i="45"/>
  <c r="GX38" i="45" s="1"/>
  <c r="GY17" i="45"/>
  <c r="GV37" i="44"/>
  <c r="GV38" i="44" s="1"/>
  <c r="GW17" i="44"/>
  <c r="QY15" i="44"/>
  <c r="RA8" i="44"/>
  <c r="GU38" i="43"/>
  <c r="GU40" i="43"/>
  <c r="GV6" i="43" s="1"/>
  <c r="QW8" i="43"/>
  <c r="GV37" i="43"/>
  <c r="GW17" i="43"/>
  <c r="GV15" i="43"/>
  <c r="GW12" i="43"/>
  <c r="IZ15" i="7"/>
  <c r="IZ38" i="7" s="1"/>
  <c r="JA12" i="7"/>
  <c r="IY40" i="7"/>
  <c r="IZ6" i="7" s="1"/>
  <c r="JC17" i="7"/>
  <c r="JB37" i="7"/>
  <c r="OS15" i="45" l="1"/>
  <c r="OU8" i="45"/>
  <c r="GX40" i="45"/>
  <c r="GY6" i="45" s="1"/>
  <c r="GY37" i="45"/>
  <c r="GY38" i="45" s="1"/>
  <c r="GZ17" i="45"/>
  <c r="GW37" i="44"/>
  <c r="GW38" i="44" s="1"/>
  <c r="GX17" i="44"/>
  <c r="RA15" i="44"/>
  <c r="RC8" i="44"/>
  <c r="GV40" i="44"/>
  <c r="GW6" i="44" s="1"/>
  <c r="GW40" i="44" s="1"/>
  <c r="GX6" i="44" s="1"/>
  <c r="GV40" i="43"/>
  <c r="GW6" i="43" s="1"/>
  <c r="QY8" i="43"/>
  <c r="GX12" i="43"/>
  <c r="GW15" i="43"/>
  <c r="GV38" i="43"/>
  <c r="GW37" i="43"/>
  <c r="GX17" i="43"/>
  <c r="IZ40" i="7"/>
  <c r="JA6" i="7" s="1"/>
  <c r="JA15" i="7"/>
  <c r="JA38" i="7" s="1"/>
  <c r="JB12" i="7"/>
  <c r="JD17" i="7"/>
  <c r="JC37" i="7"/>
  <c r="OU15" i="45" l="1"/>
  <c r="OW8" i="45"/>
  <c r="GY40" i="45"/>
  <c r="GZ6" i="45" s="1"/>
  <c r="GZ40" i="45" s="1"/>
  <c r="HA6" i="45" s="1"/>
  <c r="GZ37" i="45"/>
  <c r="GZ38" i="45" s="1"/>
  <c r="HA17" i="45"/>
  <c r="GX37" i="44"/>
  <c r="GX38" i="44" s="1"/>
  <c r="GY17" i="44"/>
  <c r="RC15" i="44"/>
  <c r="RE8" i="44"/>
  <c r="GX15" i="43"/>
  <c r="GY12" i="43"/>
  <c r="GX37" i="43"/>
  <c r="GY17" i="43"/>
  <c r="RA8" i="43"/>
  <c r="GW38" i="43"/>
  <c r="GW40" i="43"/>
  <c r="GX6" i="43" s="1"/>
  <c r="GX40" i="43" s="1"/>
  <c r="GY6" i="43" s="1"/>
  <c r="JB15" i="7"/>
  <c r="JB38" i="7" s="1"/>
  <c r="JC12" i="7"/>
  <c r="JA40" i="7"/>
  <c r="JB6" i="7" s="1"/>
  <c r="JE17" i="7"/>
  <c r="JD37" i="7"/>
  <c r="OW15" i="45" l="1"/>
  <c r="OY8" i="45"/>
  <c r="HA37" i="45"/>
  <c r="HA38" i="45" s="1"/>
  <c r="HB17" i="45"/>
  <c r="GY37" i="44"/>
  <c r="GY38" i="44" s="1"/>
  <c r="GZ17" i="44"/>
  <c r="RE15" i="44"/>
  <c r="RG8" i="44"/>
  <c r="GX40" i="44"/>
  <c r="GY6" i="44" s="1"/>
  <c r="GY40" i="44" s="1"/>
  <c r="GZ6" i="44" s="1"/>
  <c r="GY37" i="43"/>
  <c r="GZ17" i="43"/>
  <c r="GZ12" i="43"/>
  <c r="GY15" i="43"/>
  <c r="GY38" i="43" s="1"/>
  <c r="RC8" i="43"/>
  <c r="GX38" i="43"/>
  <c r="JB40" i="7"/>
  <c r="JC6" i="7" s="1"/>
  <c r="JD12" i="7"/>
  <c r="JC15" i="7"/>
  <c r="JC38" i="7" s="1"/>
  <c r="JF17" i="7"/>
  <c r="JE37" i="7"/>
  <c r="OY15" i="45" l="1"/>
  <c r="PA8" i="45"/>
  <c r="HB37" i="45"/>
  <c r="HB38" i="45" s="1"/>
  <c r="HC17" i="45"/>
  <c r="HA40" i="45"/>
  <c r="HB6" i="45" s="1"/>
  <c r="GZ37" i="44"/>
  <c r="GZ38" i="44" s="1"/>
  <c r="HA17" i="44"/>
  <c r="GZ40" i="44"/>
  <c r="HA6" i="44" s="1"/>
  <c r="RG15" i="44"/>
  <c r="RI8" i="44"/>
  <c r="GZ37" i="43"/>
  <c r="HA17" i="43"/>
  <c r="RE8" i="43"/>
  <c r="GZ15" i="43"/>
  <c r="GZ38" i="43" s="1"/>
  <c r="HA12" i="43"/>
  <c r="GY40" i="43"/>
  <c r="GZ6" i="43" s="1"/>
  <c r="JD15" i="7"/>
  <c r="JD38" i="7" s="1"/>
  <c r="JE12" i="7"/>
  <c r="JC40" i="7"/>
  <c r="JD6" i="7" s="1"/>
  <c r="JG17" i="7"/>
  <c r="JF37" i="7"/>
  <c r="HB40" i="45" l="1"/>
  <c r="HC6" i="45" s="1"/>
  <c r="PA15" i="45"/>
  <c r="PC8" i="45"/>
  <c r="HC37" i="45"/>
  <c r="HC38" i="45" s="1"/>
  <c r="HD17" i="45"/>
  <c r="HA37" i="44"/>
  <c r="HA38" i="44" s="1"/>
  <c r="HB17" i="44"/>
  <c r="RI15" i="44"/>
  <c r="RK8" i="44"/>
  <c r="GZ40" i="43"/>
  <c r="HA6" i="43" s="1"/>
  <c r="RG8" i="43"/>
  <c r="HB12" i="43"/>
  <c r="HA15" i="43"/>
  <c r="HA37" i="43"/>
  <c r="HB17" i="43"/>
  <c r="JD40" i="7"/>
  <c r="JE6" i="7" s="1"/>
  <c r="JE15" i="7"/>
  <c r="JE38" i="7" s="1"/>
  <c r="JF12" i="7"/>
  <c r="JH17" i="7"/>
  <c r="JG37" i="7"/>
  <c r="PC15" i="45" l="1"/>
  <c r="PE8" i="45"/>
  <c r="HD37" i="45"/>
  <c r="HD38" i="45" s="1"/>
  <c r="HE17" i="45"/>
  <c r="HC40" i="45"/>
  <c r="HD6" i="45" s="1"/>
  <c r="HB37" i="44"/>
  <c r="HB38" i="44" s="1"/>
  <c r="HC17" i="44"/>
  <c r="RK15" i="44"/>
  <c r="RM8" i="44"/>
  <c r="HA40" i="44"/>
  <c r="HB6" i="44" s="1"/>
  <c r="HB40" i="44" s="1"/>
  <c r="HC6" i="44" s="1"/>
  <c r="HB37" i="43"/>
  <c r="HC17" i="43"/>
  <c r="HB15" i="43"/>
  <c r="HB38" i="43" s="1"/>
  <c r="HC12" i="43"/>
  <c r="RI8" i="43"/>
  <c r="HA38" i="43"/>
  <c r="HA40" i="43"/>
  <c r="HB6" i="43" s="1"/>
  <c r="HB40" i="43" s="1"/>
  <c r="HC6" i="43" s="1"/>
  <c r="JF15" i="7"/>
  <c r="JF38" i="7" s="1"/>
  <c r="JG12" i="7"/>
  <c r="JE40" i="7"/>
  <c r="JF6" i="7" s="1"/>
  <c r="JI17" i="7"/>
  <c r="JH37" i="7"/>
  <c r="PE15" i="45" l="1"/>
  <c r="PG8" i="45"/>
  <c r="HD40" i="45"/>
  <c r="HE6" i="45" s="1"/>
  <c r="HE37" i="45"/>
  <c r="HE38" i="45" s="1"/>
  <c r="HF17" i="45"/>
  <c r="HC37" i="44"/>
  <c r="HC38" i="44" s="1"/>
  <c r="HD17" i="44"/>
  <c r="HC40" i="44"/>
  <c r="HD6" i="44" s="1"/>
  <c r="RM15" i="44"/>
  <c r="RO8" i="44"/>
  <c r="HD12" i="43"/>
  <c r="HC15" i="43"/>
  <c r="RK8" i="43"/>
  <c r="HC37" i="43"/>
  <c r="HD17" i="43"/>
  <c r="JF40" i="7"/>
  <c r="JG6" i="7" s="1"/>
  <c r="JG15" i="7"/>
  <c r="JG38" i="7" s="1"/>
  <c r="JH12" i="7"/>
  <c r="JI37" i="7"/>
  <c r="JJ17" i="7"/>
  <c r="HE40" i="45" l="1"/>
  <c r="HF6" i="45" s="1"/>
  <c r="PG15" i="45"/>
  <c r="PI8" i="45"/>
  <c r="HF37" i="45"/>
  <c r="HF38" i="45" s="1"/>
  <c r="HG17" i="45"/>
  <c r="HD37" i="44"/>
  <c r="HD38" i="44" s="1"/>
  <c r="HE17" i="44"/>
  <c r="RO15" i="44"/>
  <c r="RQ8" i="44"/>
  <c r="HC38" i="43"/>
  <c r="HC40" i="43"/>
  <c r="HD6" i="43" s="1"/>
  <c r="RM8" i="43"/>
  <c r="HD37" i="43"/>
  <c r="HE17" i="43"/>
  <c r="HD15" i="43"/>
  <c r="HE12" i="43"/>
  <c r="JH15" i="7"/>
  <c r="JH38" i="7" s="1"/>
  <c r="JI12" i="7"/>
  <c r="JG40" i="7"/>
  <c r="JH6" i="7" s="1"/>
  <c r="JK17" i="7"/>
  <c r="JJ37" i="7"/>
  <c r="PK8" i="45" l="1"/>
  <c r="PI15" i="45"/>
  <c r="HG37" i="45"/>
  <c r="HG38" i="45" s="1"/>
  <c r="HH17" i="45"/>
  <c r="HF40" i="45"/>
  <c r="HG6" i="45" s="1"/>
  <c r="HE37" i="44"/>
  <c r="HE38" i="44" s="1"/>
  <c r="HF17" i="44"/>
  <c r="RQ15" i="44"/>
  <c r="RS8" i="44"/>
  <c r="HD40" i="44"/>
  <c r="HE6" i="44" s="1"/>
  <c r="HF12" i="43"/>
  <c r="HE15" i="43"/>
  <c r="RO8" i="43"/>
  <c r="HD38" i="43"/>
  <c r="HE37" i="43"/>
  <c r="HF17" i="43"/>
  <c r="HD40" i="43"/>
  <c r="HE6" i="43" s="1"/>
  <c r="JH40" i="7"/>
  <c r="JI6" i="7" s="1"/>
  <c r="JI15" i="7"/>
  <c r="JI38" i="7" s="1"/>
  <c r="JJ12" i="7"/>
  <c r="JL17" i="7"/>
  <c r="JK37" i="7"/>
  <c r="HE40" i="43" l="1"/>
  <c r="HF6" i="43" s="1"/>
  <c r="HG40" i="45"/>
  <c r="HH6" i="45" s="1"/>
  <c r="HH37" i="45"/>
  <c r="HH38" i="45" s="1"/>
  <c r="HI17" i="45"/>
  <c r="PK15" i="45"/>
  <c r="PM8" i="45"/>
  <c r="HF37" i="44"/>
  <c r="HF38" i="44" s="1"/>
  <c r="HG17" i="44"/>
  <c r="HE40" i="44"/>
  <c r="HF6" i="44" s="1"/>
  <c r="HF40" i="44" s="1"/>
  <c r="HG6" i="44" s="1"/>
  <c r="RS15" i="44"/>
  <c r="RU8" i="44"/>
  <c r="RQ8" i="43"/>
  <c r="HF37" i="43"/>
  <c r="HG17" i="43"/>
  <c r="HE38" i="43"/>
  <c r="HF15" i="43"/>
  <c r="HG12" i="43"/>
  <c r="JJ15" i="7"/>
  <c r="JJ38" i="7" s="1"/>
  <c r="JK12" i="7"/>
  <c r="JI40" i="7"/>
  <c r="JJ6" i="7" s="1"/>
  <c r="JM17" i="7"/>
  <c r="JL37" i="7"/>
  <c r="PM15" i="45" l="1"/>
  <c r="PO8" i="45"/>
  <c r="HH40" i="45"/>
  <c r="HI6" i="45" s="1"/>
  <c r="HI37" i="45"/>
  <c r="HI38" i="45" s="1"/>
  <c r="HJ17" i="45"/>
  <c r="HG37" i="44"/>
  <c r="HG38" i="44" s="1"/>
  <c r="HH17" i="44"/>
  <c r="RU15" i="44"/>
  <c r="RW8" i="44"/>
  <c r="HH12" i="43"/>
  <c r="HG15" i="43"/>
  <c r="HF38" i="43"/>
  <c r="RS8" i="43"/>
  <c r="HG37" i="43"/>
  <c r="HH17" i="43"/>
  <c r="HF40" i="43"/>
  <c r="HG6" i="43" s="1"/>
  <c r="HG40" i="43" s="1"/>
  <c r="HH6" i="43" s="1"/>
  <c r="JJ40" i="7"/>
  <c r="JK6" i="7" s="1"/>
  <c r="JL12" i="7"/>
  <c r="JK15" i="7"/>
  <c r="JK38" i="7" s="1"/>
  <c r="JN17" i="7"/>
  <c r="JM37" i="7"/>
  <c r="PO15" i="45" l="1"/>
  <c r="PQ8" i="45"/>
  <c r="HI40" i="45"/>
  <c r="HJ6" i="45" s="1"/>
  <c r="HJ37" i="45"/>
  <c r="HJ38" i="45" s="1"/>
  <c r="HK17" i="45"/>
  <c r="HH37" i="44"/>
  <c r="HH38" i="44" s="1"/>
  <c r="HI17" i="44"/>
  <c r="RW15" i="44"/>
  <c r="RY8" i="44"/>
  <c r="HG40" i="44"/>
  <c r="HH6" i="44" s="1"/>
  <c r="HH40" i="44" s="1"/>
  <c r="HI6" i="44" s="1"/>
  <c r="HH37" i="43"/>
  <c r="HI17" i="43"/>
  <c r="HG38" i="43"/>
  <c r="RU8" i="43"/>
  <c r="HH15" i="43"/>
  <c r="HI12" i="43"/>
  <c r="JL15" i="7"/>
  <c r="JL38" i="7" s="1"/>
  <c r="JM12" i="7"/>
  <c r="JK40" i="7"/>
  <c r="JL6" i="7" s="1"/>
  <c r="JO17" i="7"/>
  <c r="JN37" i="7"/>
  <c r="PQ15" i="45" l="1"/>
  <c r="PS8" i="45"/>
  <c r="HJ40" i="45"/>
  <c r="HK6" i="45" s="1"/>
  <c r="HK37" i="45"/>
  <c r="HK38" i="45" s="1"/>
  <c r="HL17" i="45"/>
  <c r="HI37" i="44"/>
  <c r="HI38" i="44" s="1"/>
  <c r="HJ17" i="44"/>
  <c r="HI40" i="44"/>
  <c r="HJ6" i="44" s="1"/>
  <c r="RY15" i="44"/>
  <c r="SA8" i="44"/>
  <c r="SA15" i="44" s="1"/>
  <c r="HJ12" i="43"/>
  <c r="HI15" i="43"/>
  <c r="HH38" i="43"/>
  <c r="HI37" i="43"/>
  <c r="HJ17" i="43"/>
  <c r="RW8" i="43"/>
  <c r="HH40" i="43"/>
  <c r="HI6" i="43" s="1"/>
  <c r="JL40" i="7"/>
  <c r="JM6" i="7" s="1"/>
  <c r="JN12" i="7"/>
  <c r="JM15" i="7"/>
  <c r="JM38" i="7" s="1"/>
  <c r="JP17" i="7"/>
  <c r="JO37" i="7"/>
  <c r="PS15" i="45" l="1"/>
  <c r="PU8" i="45"/>
  <c r="HK40" i="45"/>
  <c r="HL6" i="45" s="1"/>
  <c r="HL37" i="45"/>
  <c r="HL38" i="45" s="1"/>
  <c r="HM17" i="45"/>
  <c r="HJ37" i="44"/>
  <c r="HJ38" i="44" s="1"/>
  <c r="HK17" i="44"/>
  <c r="HI40" i="43"/>
  <c r="HJ6" i="43" s="1"/>
  <c r="HI38" i="43"/>
  <c r="RY8" i="43"/>
  <c r="HJ37" i="43"/>
  <c r="HK17" i="43"/>
  <c r="HJ15" i="43"/>
  <c r="HK12" i="43"/>
  <c r="JO12" i="7"/>
  <c r="JN15" i="7"/>
  <c r="JN38" i="7" s="1"/>
  <c r="JM40" i="7"/>
  <c r="JN6" i="7" s="1"/>
  <c r="JN40" i="7" s="1"/>
  <c r="JO6" i="7" s="1"/>
  <c r="JQ17" i="7"/>
  <c r="JP37" i="7"/>
  <c r="PU15" i="45" l="1"/>
  <c r="PW8" i="45"/>
  <c r="HL40" i="45"/>
  <c r="HM6" i="45" s="1"/>
  <c r="HM37" i="45"/>
  <c r="HM38" i="45" s="1"/>
  <c r="HN17" i="45"/>
  <c r="HK37" i="44"/>
  <c r="HK38" i="44" s="1"/>
  <c r="HL17" i="44"/>
  <c r="HJ40" i="44"/>
  <c r="HK6" i="44" s="1"/>
  <c r="HK40" i="44" s="1"/>
  <c r="HL6" i="44" s="1"/>
  <c r="HJ38" i="43"/>
  <c r="HL12" i="43"/>
  <c r="HK15" i="43"/>
  <c r="HK38" i="43" s="1"/>
  <c r="SA8" i="43"/>
  <c r="HK37" i="43"/>
  <c r="HL17" i="43"/>
  <c r="HJ40" i="43"/>
  <c r="HK6" i="43" s="1"/>
  <c r="HK40" i="43" s="1"/>
  <c r="HL6" i="43" s="1"/>
  <c r="JO15" i="7"/>
  <c r="JO38" i="7" s="1"/>
  <c r="JP12" i="7"/>
  <c r="JR17" i="7"/>
  <c r="JQ37" i="7"/>
  <c r="PW15" i="45" l="1"/>
  <c r="PY8" i="45"/>
  <c r="HM40" i="45"/>
  <c r="HN6" i="45" s="1"/>
  <c r="HN37" i="45"/>
  <c r="HN38" i="45" s="1"/>
  <c r="HO17" i="45"/>
  <c r="HL37" i="44"/>
  <c r="HL38" i="44" s="1"/>
  <c r="HM17" i="44"/>
  <c r="HL37" i="43"/>
  <c r="HM17" i="43"/>
  <c r="HL15" i="43"/>
  <c r="HM12" i="43"/>
  <c r="JP15" i="7"/>
  <c r="JP38" i="7" s="1"/>
  <c r="JQ12" i="7"/>
  <c r="JO40" i="7"/>
  <c r="JP6" i="7" s="1"/>
  <c r="JS17" i="7"/>
  <c r="JR37" i="7"/>
  <c r="PY15" i="45" l="1"/>
  <c r="QA8" i="45"/>
  <c r="HN40" i="45"/>
  <c r="HO6" i="45" s="1"/>
  <c r="HO37" i="45"/>
  <c r="HO38" i="45" s="1"/>
  <c r="HP17" i="45"/>
  <c r="HM37" i="44"/>
  <c r="HM38" i="44" s="1"/>
  <c r="HN17" i="44"/>
  <c r="HL40" i="44"/>
  <c r="HM6" i="44" s="1"/>
  <c r="HM40" i="44" s="1"/>
  <c r="HN6" i="44" s="1"/>
  <c r="HL40" i="43"/>
  <c r="HM6" i="43" s="1"/>
  <c r="HM37" i="43"/>
  <c r="HN17" i="43"/>
  <c r="HN12" i="43"/>
  <c r="HM15" i="43"/>
  <c r="HL38" i="43"/>
  <c r="JP40" i="7"/>
  <c r="JQ6" i="7" s="1"/>
  <c r="JQ15" i="7"/>
  <c r="JQ38" i="7" s="1"/>
  <c r="JR12" i="7"/>
  <c r="JT17" i="7"/>
  <c r="JS37" i="7"/>
  <c r="QA15" i="45" l="1"/>
  <c r="QC8" i="45"/>
  <c r="HO40" i="45"/>
  <c r="HP6" i="45" s="1"/>
  <c r="HP37" i="45"/>
  <c r="HP38" i="45" s="1"/>
  <c r="HQ17" i="45"/>
  <c r="HN37" i="44"/>
  <c r="HN38" i="44" s="1"/>
  <c r="HO17" i="44"/>
  <c r="HN15" i="43"/>
  <c r="HO12" i="43"/>
  <c r="HN37" i="43"/>
  <c r="HO17" i="43"/>
  <c r="HM38" i="43"/>
  <c r="HM40" i="43"/>
  <c r="HN6" i="43" s="1"/>
  <c r="JR15" i="7"/>
  <c r="JR38" i="7" s="1"/>
  <c r="JS12" i="7"/>
  <c r="JQ40" i="7"/>
  <c r="JR6" i="7" s="1"/>
  <c r="JU17" i="7"/>
  <c r="JT37" i="7"/>
  <c r="QC15" i="45" l="1"/>
  <c r="QE8" i="45"/>
  <c r="HP40" i="45"/>
  <c r="HQ6" i="45" s="1"/>
  <c r="HQ40" i="45" s="1"/>
  <c r="HR6" i="45" s="1"/>
  <c r="HQ37" i="45"/>
  <c r="HQ38" i="45" s="1"/>
  <c r="HR17" i="45"/>
  <c r="HO37" i="44"/>
  <c r="HO38" i="44" s="1"/>
  <c r="HP17" i="44"/>
  <c r="HN40" i="44"/>
  <c r="HO6" i="44" s="1"/>
  <c r="HO40" i="44" s="1"/>
  <c r="HP6" i="44" s="1"/>
  <c r="HO37" i="43"/>
  <c r="HP17" i="43"/>
  <c r="HN40" i="43"/>
  <c r="HO6" i="43" s="1"/>
  <c r="HO40" i="43" s="1"/>
  <c r="HP6" i="43" s="1"/>
  <c r="HP12" i="43"/>
  <c r="HO15" i="43"/>
  <c r="HO38" i="43" s="1"/>
  <c r="HN38" i="43"/>
  <c r="JR40" i="7"/>
  <c r="JS6" i="7" s="1"/>
  <c r="JT12" i="7"/>
  <c r="JS15" i="7"/>
  <c r="JS38" i="7" s="1"/>
  <c r="JU37" i="7"/>
  <c r="JV17" i="7"/>
  <c r="QE15" i="45" l="1"/>
  <c r="QG8" i="45"/>
  <c r="HR37" i="45"/>
  <c r="HR38" i="45" s="1"/>
  <c r="HS17" i="45"/>
  <c r="HP37" i="44"/>
  <c r="HP38" i="44" s="1"/>
  <c r="HQ17" i="44"/>
  <c r="HP40" i="44"/>
  <c r="HQ6" i="44" s="1"/>
  <c r="HP15" i="43"/>
  <c r="HQ12" i="43"/>
  <c r="HP37" i="43"/>
  <c r="HQ17" i="43"/>
  <c r="JT15" i="7"/>
  <c r="JT38" i="7" s="1"/>
  <c r="JU12" i="7"/>
  <c r="JS40" i="7"/>
  <c r="JT6" i="7" s="1"/>
  <c r="JW17" i="7"/>
  <c r="JV37" i="7"/>
  <c r="HP40" i="43" l="1"/>
  <c r="HQ6" i="43" s="1"/>
  <c r="QG15" i="45"/>
  <c r="QI8" i="45"/>
  <c r="HS37" i="45"/>
  <c r="HS38" i="45" s="1"/>
  <c r="HT17" i="45"/>
  <c r="HR40" i="45"/>
  <c r="HS6" i="45" s="1"/>
  <c r="HQ37" i="44"/>
  <c r="HQ38" i="44" s="1"/>
  <c r="HR17" i="44"/>
  <c r="HQ37" i="43"/>
  <c r="HR17" i="43"/>
  <c r="HR12" i="43"/>
  <c r="HQ15" i="43"/>
  <c r="HP38" i="43"/>
  <c r="JT40" i="7"/>
  <c r="JU6" i="7" s="1"/>
  <c r="JU15" i="7"/>
  <c r="JU38" i="7" s="1"/>
  <c r="JV12" i="7"/>
  <c r="JX17" i="7"/>
  <c r="JW37" i="7"/>
  <c r="QI15" i="45" l="1"/>
  <c r="QK8" i="45"/>
  <c r="HS40" i="45"/>
  <c r="HT6" i="45" s="1"/>
  <c r="HT40" i="45" s="1"/>
  <c r="HU6" i="45" s="1"/>
  <c r="HT37" i="45"/>
  <c r="HT38" i="45" s="1"/>
  <c r="HU17" i="45"/>
  <c r="HR37" i="44"/>
  <c r="HR38" i="44" s="1"/>
  <c r="HS17" i="44"/>
  <c r="HQ40" i="44"/>
  <c r="HR6" i="44" s="1"/>
  <c r="HR40" i="44" s="1"/>
  <c r="HS6" i="44" s="1"/>
  <c r="HR15" i="43"/>
  <c r="HS12" i="43"/>
  <c r="HR37" i="43"/>
  <c r="HS17" i="43"/>
  <c r="HQ38" i="43"/>
  <c r="HQ40" i="43"/>
  <c r="HR6" i="43" s="1"/>
  <c r="JW12" i="7"/>
  <c r="JV15" i="7"/>
  <c r="JV38" i="7" s="1"/>
  <c r="JU40" i="7"/>
  <c r="JV6" i="7" s="1"/>
  <c r="JY17" i="7"/>
  <c r="JX37" i="7"/>
  <c r="HU37" i="45" l="1"/>
  <c r="HU38" i="45" s="1"/>
  <c r="HV17" i="45"/>
  <c r="QK15" i="45"/>
  <c r="QM8" i="45"/>
  <c r="HS37" i="44"/>
  <c r="HS38" i="44" s="1"/>
  <c r="HT17" i="44"/>
  <c r="HS40" i="44"/>
  <c r="HT6" i="44" s="1"/>
  <c r="JV40" i="7"/>
  <c r="JW6" i="7" s="1"/>
  <c r="HT12" i="43"/>
  <c r="HS15" i="43"/>
  <c r="HS37" i="43"/>
  <c r="HT17" i="43"/>
  <c r="HR40" i="43"/>
  <c r="HS6" i="43" s="1"/>
  <c r="HR38" i="43"/>
  <c r="JW15" i="7"/>
  <c r="JW38" i="7" s="1"/>
  <c r="JX12" i="7"/>
  <c r="JY37" i="7"/>
  <c r="JZ17" i="7"/>
  <c r="HV37" i="45" l="1"/>
  <c r="HV38" i="45" s="1"/>
  <c r="HW17" i="45"/>
  <c r="QM15" i="45"/>
  <c r="QO8" i="45"/>
  <c r="HU40" i="45"/>
  <c r="HV6" i="45" s="1"/>
  <c r="HV40" i="45" s="1"/>
  <c r="HW6" i="45" s="1"/>
  <c r="HT37" i="44"/>
  <c r="HT38" i="44" s="1"/>
  <c r="HU17" i="44"/>
  <c r="HT40" i="44"/>
  <c r="HU6" i="44" s="1"/>
  <c r="HT37" i="43"/>
  <c r="HU17" i="43"/>
  <c r="HS38" i="43"/>
  <c r="HS40" i="43"/>
  <c r="HT6" i="43" s="1"/>
  <c r="HT15" i="43"/>
  <c r="HT38" i="43" s="1"/>
  <c r="HU12" i="43"/>
  <c r="JY12" i="7"/>
  <c r="JX15" i="7"/>
  <c r="JX38" i="7" s="1"/>
  <c r="JW40" i="7"/>
  <c r="JX6" i="7" s="1"/>
  <c r="JX40" i="7" s="1"/>
  <c r="JY6" i="7" s="1"/>
  <c r="KA17" i="7"/>
  <c r="JZ37" i="7"/>
  <c r="HT40" i="43" l="1"/>
  <c r="HU6" i="43" s="1"/>
  <c r="HX17" i="45"/>
  <c r="HW37" i="45"/>
  <c r="HW38" i="45" s="1"/>
  <c r="QO15" i="45"/>
  <c r="QQ8" i="45"/>
  <c r="HU37" i="44"/>
  <c r="HU38" i="44" s="1"/>
  <c r="HV17" i="44"/>
  <c r="HV12" i="43"/>
  <c r="HU15" i="43"/>
  <c r="HU37" i="43"/>
  <c r="HV17" i="43"/>
  <c r="JY15" i="7"/>
  <c r="JY38" i="7" s="1"/>
  <c r="JZ12" i="7"/>
  <c r="KB17" i="7"/>
  <c r="KA37" i="7"/>
  <c r="HW40" i="45" l="1"/>
  <c r="HX6" i="45" s="1"/>
  <c r="QQ15" i="45"/>
  <c r="QS8" i="45"/>
  <c r="HX37" i="45"/>
  <c r="HX38" i="45" s="1"/>
  <c r="HY17" i="45"/>
  <c r="HV37" i="44"/>
  <c r="HV38" i="44" s="1"/>
  <c r="HW17" i="44"/>
  <c r="HU40" i="44"/>
  <c r="HV6" i="44" s="1"/>
  <c r="HV40" i="44" s="1"/>
  <c r="HW6" i="44" s="1"/>
  <c r="HU38" i="43"/>
  <c r="HW12" i="43"/>
  <c r="HV15" i="43"/>
  <c r="HV37" i="43"/>
  <c r="HW17" i="43"/>
  <c r="HU40" i="43"/>
  <c r="HV6" i="43" s="1"/>
  <c r="JZ15" i="7"/>
  <c r="JZ38" i="7" s="1"/>
  <c r="KA12" i="7"/>
  <c r="JY40" i="7"/>
  <c r="JZ6" i="7" s="1"/>
  <c r="KC17" i="7"/>
  <c r="KB37" i="7"/>
  <c r="QS15" i="45" l="1"/>
  <c r="QU8" i="45"/>
  <c r="HY37" i="45"/>
  <c r="HY38" i="45" s="1"/>
  <c r="HZ17" i="45"/>
  <c r="HX40" i="45"/>
  <c r="HY6" i="45" s="1"/>
  <c r="HW37" i="44"/>
  <c r="HW38" i="44" s="1"/>
  <c r="HX17" i="44"/>
  <c r="JZ40" i="7"/>
  <c r="KA6" i="7" s="1"/>
  <c r="HV40" i="43"/>
  <c r="HW6" i="43" s="1"/>
  <c r="HV38" i="43"/>
  <c r="HX12" i="43"/>
  <c r="HW15" i="43"/>
  <c r="HW37" i="43"/>
  <c r="HX17" i="43"/>
  <c r="KB12" i="7"/>
  <c r="KA15" i="7"/>
  <c r="KA38" i="7" s="1"/>
  <c r="KD17" i="7"/>
  <c r="KC37" i="7"/>
  <c r="QU15" i="45" l="1"/>
  <c r="QW8" i="45"/>
  <c r="HY40" i="45"/>
  <c r="HZ6" i="45" s="1"/>
  <c r="HZ40" i="45" s="1"/>
  <c r="IA6" i="45" s="1"/>
  <c r="HZ37" i="45"/>
  <c r="HZ38" i="45" s="1"/>
  <c r="IA17" i="45"/>
  <c r="HX37" i="44"/>
  <c r="HX38" i="44" s="1"/>
  <c r="HY17" i="44"/>
  <c r="HW40" i="44"/>
  <c r="HX6" i="44" s="1"/>
  <c r="HX40" i="44" s="1"/>
  <c r="HY6" i="44" s="1"/>
  <c r="HW38" i="43"/>
  <c r="HX15" i="43"/>
  <c r="HY12" i="43"/>
  <c r="HX37" i="43"/>
  <c r="HY17" i="43"/>
  <c r="HW40" i="43"/>
  <c r="HX6" i="43" s="1"/>
  <c r="KC12" i="7"/>
  <c r="KB15" i="7"/>
  <c r="KB38" i="7" s="1"/>
  <c r="KA40" i="7"/>
  <c r="KB6" i="7" s="1"/>
  <c r="KB40" i="7" s="1"/>
  <c r="KC6" i="7" s="1"/>
  <c r="KE17" i="7"/>
  <c r="KD37" i="7"/>
  <c r="QW15" i="45" l="1"/>
  <c r="QY8" i="45"/>
  <c r="IA40" i="45"/>
  <c r="IB6" i="45" s="1"/>
  <c r="IA37" i="45"/>
  <c r="IA38" i="45" s="1"/>
  <c r="IB17" i="45"/>
  <c r="HY37" i="44"/>
  <c r="HY38" i="44" s="1"/>
  <c r="HZ17" i="44"/>
  <c r="HY40" i="44"/>
  <c r="HZ6" i="44" s="1"/>
  <c r="HY37" i="43"/>
  <c r="HZ17" i="43"/>
  <c r="HZ12" i="43"/>
  <c r="HY15" i="43"/>
  <c r="HY38" i="43" s="1"/>
  <c r="HX40" i="43"/>
  <c r="HY6" i="43" s="1"/>
  <c r="HX38" i="43"/>
  <c r="KD12" i="7"/>
  <c r="KC15" i="7"/>
  <c r="KC38" i="7" s="1"/>
  <c r="KF17" i="7"/>
  <c r="KE37" i="7"/>
  <c r="IB37" i="45" l="1"/>
  <c r="IB38" i="45" s="1"/>
  <c r="IC17" i="45"/>
  <c r="QY15" i="45"/>
  <c r="RA8" i="45"/>
  <c r="HZ37" i="44"/>
  <c r="HZ38" i="44" s="1"/>
  <c r="IA17" i="44"/>
  <c r="HZ40" i="44"/>
  <c r="IA6" i="44" s="1"/>
  <c r="HZ37" i="43"/>
  <c r="IA17" i="43"/>
  <c r="HZ15" i="43"/>
  <c r="HZ38" i="43" s="1"/>
  <c r="IA12" i="43"/>
  <c r="HY40" i="43"/>
  <c r="HZ6" i="43" s="1"/>
  <c r="KD15" i="7"/>
  <c r="KD38" i="7" s="1"/>
  <c r="KE12" i="7"/>
  <c r="KC40" i="7"/>
  <c r="KD6" i="7" s="1"/>
  <c r="KD40" i="7" s="1"/>
  <c r="KE6" i="7" s="1"/>
  <c r="KG17" i="7"/>
  <c r="KF37" i="7"/>
  <c r="IC37" i="45" l="1"/>
  <c r="IC38" i="45" s="1"/>
  <c r="ID17" i="45"/>
  <c r="RA15" i="45"/>
  <c r="RC8" i="45"/>
  <c r="IB40" i="45"/>
  <c r="IC6" i="45" s="1"/>
  <c r="IC40" i="45" s="1"/>
  <c r="ID6" i="45" s="1"/>
  <c r="IA37" i="44"/>
  <c r="IA38" i="44" s="1"/>
  <c r="IB17" i="44"/>
  <c r="IA40" i="44"/>
  <c r="IB6" i="44" s="1"/>
  <c r="IA37" i="43"/>
  <c r="IB17" i="43"/>
  <c r="IB12" i="43"/>
  <c r="IA15" i="43"/>
  <c r="IA38" i="43" s="1"/>
  <c r="HZ40" i="43"/>
  <c r="IA6" i="43" s="1"/>
  <c r="KF12" i="7"/>
  <c r="KE15" i="7"/>
  <c r="KE38" i="7" s="1"/>
  <c r="KH17" i="7"/>
  <c r="KG37" i="7"/>
  <c r="ID37" i="45" l="1"/>
  <c r="ID38" i="45" s="1"/>
  <c r="IE17" i="45"/>
  <c r="RC15" i="45"/>
  <c r="RE8" i="45"/>
  <c r="IB37" i="44"/>
  <c r="IB38" i="44" s="1"/>
  <c r="IC17" i="44"/>
  <c r="IB40" i="44"/>
  <c r="IC6" i="44" s="1"/>
  <c r="IB15" i="43"/>
  <c r="IC12" i="43"/>
  <c r="IB37" i="43"/>
  <c r="IC17" i="43"/>
  <c r="IA40" i="43"/>
  <c r="IB6" i="43" s="1"/>
  <c r="KG12" i="7"/>
  <c r="KF15" i="7"/>
  <c r="KF38" i="7" s="1"/>
  <c r="KE40" i="7"/>
  <c r="KF6" i="7" s="1"/>
  <c r="KF40" i="7" s="1"/>
  <c r="KG6" i="7" s="1"/>
  <c r="KI17" i="7"/>
  <c r="KH37" i="7"/>
  <c r="IE37" i="45" l="1"/>
  <c r="IE38" i="45" s="1"/>
  <c r="IF17" i="45"/>
  <c r="RE15" i="45"/>
  <c r="RG8" i="45"/>
  <c r="ID40" i="45"/>
  <c r="IE6" i="45" s="1"/>
  <c r="IE40" i="45" s="1"/>
  <c r="IF6" i="45" s="1"/>
  <c r="IC37" i="44"/>
  <c r="IC38" i="44" s="1"/>
  <c r="ID17" i="44"/>
  <c r="IC40" i="44"/>
  <c r="ID6" i="44" s="1"/>
  <c r="ID12" i="43"/>
  <c r="IC15" i="43"/>
  <c r="IC37" i="43"/>
  <c r="ID17" i="43"/>
  <c r="IB40" i="43"/>
  <c r="IC6" i="43" s="1"/>
  <c r="IB38" i="43"/>
  <c r="KG15" i="7"/>
  <c r="KG38" i="7" s="1"/>
  <c r="KH12" i="7"/>
  <c r="KJ17" i="7"/>
  <c r="KI37" i="7"/>
  <c r="RG15" i="45" l="1"/>
  <c r="RI8" i="45"/>
  <c r="IF37" i="45"/>
  <c r="IF38" i="45" s="1"/>
  <c r="IG17" i="45"/>
  <c r="ID37" i="44"/>
  <c r="ID38" i="44" s="1"/>
  <c r="IE17" i="44"/>
  <c r="ID37" i="43"/>
  <c r="IE17" i="43"/>
  <c r="IC38" i="43"/>
  <c r="IC40" i="43"/>
  <c r="ID6" i="43" s="1"/>
  <c r="ID15" i="43"/>
  <c r="ID38" i="43" s="1"/>
  <c r="IE12" i="43"/>
  <c r="KH15" i="7"/>
  <c r="KH38" i="7" s="1"/>
  <c r="KI12" i="7"/>
  <c r="KG40" i="7"/>
  <c r="KH6" i="7" s="1"/>
  <c r="KK17" i="7"/>
  <c r="KJ37" i="7"/>
  <c r="ID40" i="43" l="1"/>
  <c r="IE6" i="43" s="1"/>
  <c r="IF40" i="45"/>
  <c r="IG6" i="45" s="1"/>
  <c r="RI15" i="45"/>
  <c r="RK8" i="45"/>
  <c r="IG37" i="45"/>
  <c r="IG38" i="45" s="1"/>
  <c r="IH17" i="45"/>
  <c r="IE37" i="44"/>
  <c r="IE38" i="44" s="1"/>
  <c r="IF17" i="44"/>
  <c r="ID40" i="44"/>
  <c r="IE6" i="44" s="1"/>
  <c r="IE40" i="44" s="1"/>
  <c r="IF6" i="44" s="1"/>
  <c r="KH40" i="7"/>
  <c r="KI6" i="7" s="1"/>
  <c r="IF12" i="43"/>
  <c r="IE15" i="43"/>
  <c r="IE37" i="43"/>
  <c r="IF17" i="43"/>
  <c r="KJ12" i="7"/>
  <c r="KI15" i="7"/>
  <c r="KI38" i="7" s="1"/>
  <c r="KL17" i="7"/>
  <c r="KK37" i="7"/>
  <c r="RK15" i="45" l="1"/>
  <c r="RM8" i="45"/>
  <c r="IH37" i="45"/>
  <c r="IH38" i="45" s="1"/>
  <c r="II17" i="45"/>
  <c r="IG40" i="45"/>
  <c r="IH6" i="45" s="1"/>
  <c r="IF37" i="44"/>
  <c r="IF38" i="44" s="1"/>
  <c r="IG17" i="44"/>
  <c r="IF40" i="44"/>
  <c r="IG6" i="44" s="1"/>
  <c r="IF15" i="43"/>
  <c r="IG12" i="43"/>
  <c r="IE38" i="43"/>
  <c r="IF37" i="43"/>
  <c r="IG17" i="43"/>
  <c r="IE40" i="43"/>
  <c r="IF6" i="43" s="1"/>
  <c r="KJ15" i="7"/>
  <c r="KJ38" i="7" s="1"/>
  <c r="KK12" i="7"/>
  <c r="KI40" i="7"/>
  <c r="KJ6" i="7" s="1"/>
  <c r="KJ40" i="7" s="1"/>
  <c r="KK6" i="7" s="1"/>
  <c r="KM17" i="7"/>
  <c r="KL37" i="7"/>
  <c r="RM15" i="45" l="1"/>
  <c r="RO8" i="45"/>
  <c r="IH40" i="45"/>
  <c r="II6" i="45" s="1"/>
  <c r="II40" i="45" s="1"/>
  <c r="IJ6" i="45" s="1"/>
  <c r="II37" i="45"/>
  <c r="II38" i="45" s="1"/>
  <c r="IJ17" i="45"/>
  <c r="IG37" i="44"/>
  <c r="IG38" i="44" s="1"/>
  <c r="IH17" i="44"/>
  <c r="IG40" i="44"/>
  <c r="IH6" i="44" s="1"/>
  <c r="IH12" i="43"/>
  <c r="IG15" i="43"/>
  <c r="IF40" i="43"/>
  <c r="IG6" i="43" s="1"/>
  <c r="IG37" i="43"/>
  <c r="IH17" i="43"/>
  <c r="IF38" i="43"/>
  <c r="KK15" i="7"/>
  <c r="KK38" i="7" s="1"/>
  <c r="KL12" i="7"/>
  <c r="KN17" i="7"/>
  <c r="KM37" i="7"/>
  <c r="RO15" i="45" l="1"/>
  <c r="RQ8" i="45"/>
  <c r="IJ40" i="45"/>
  <c r="IK6" i="45" s="1"/>
  <c r="IJ37" i="45"/>
  <c r="IJ38" i="45" s="1"/>
  <c r="IK17" i="45"/>
  <c r="IH37" i="44"/>
  <c r="IH38" i="44" s="1"/>
  <c r="II17" i="44"/>
  <c r="IH40" i="44"/>
  <c r="II6" i="44" s="1"/>
  <c r="IG40" i="43"/>
  <c r="IH6" i="43" s="1"/>
  <c r="IG38" i="43"/>
  <c r="IH37" i="43"/>
  <c r="II17" i="43"/>
  <c r="IH15" i="43"/>
  <c r="II12" i="43"/>
  <c r="KM12" i="7"/>
  <c r="KL15" i="7"/>
  <c r="KL38" i="7" s="1"/>
  <c r="KK40" i="7"/>
  <c r="KL6" i="7" s="1"/>
  <c r="KO17" i="7"/>
  <c r="KN37" i="7"/>
  <c r="IK37" i="45" l="1"/>
  <c r="IK38" i="45" s="1"/>
  <c r="IL17" i="45"/>
  <c r="RQ15" i="45"/>
  <c r="RS8" i="45"/>
  <c r="IK40" i="45"/>
  <c r="IL6" i="45" s="1"/>
  <c r="II37" i="44"/>
  <c r="II38" i="44" s="1"/>
  <c r="IJ17" i="44"/>
  <c r="II40" i="44"/>
  <c r="IJ6" i="44" s="1"/>
  <c r="KL40" i="7"/>
  <c r="KM6" i="7" s="1"/>
  <c r="IJ12" i="43"/>
  <c r="II15" i="43"/>
  <c r="II37" i="43"/>
  <c r="IJ17" i="43"/>
  <c r="IH38" i="43"/>
  <c r="IH40" i="43"/>
  <c r="II6" i="43" s="1"/>
  <c r="KM15" i="7"/>
  <c r="KM38" i="7" s="1"/>
  <c r="KN12" i="7"/>
  <c r="KO37" i="7"/>
  <c r="KP17" i="7"/>
  <c r="RS15" i="45" l="1"/>
  <c r="RU8" i="45"/>
  <c r="IL37" i="45"/>
  <c r="IL38" i="45" s="1"/>
  <c r="IM17" i="45"/>
  <c r="IJ37" i="44"/>
  <c r="IJ38" i="44" s="1"/>
  <c r="IK17" i="44"/>
  <c r="IJ40" i="44"/>
  <c r="IK6" i="44" s="1"/>
  <c r="IJ37" i="43"/>
  <c r="IK17" i="43"/>
  <c r="II38" i="43"/>
  <c r="II40" i="43"/>
  <c r="IJ6" i="43" s="1"/>
  <c r="IJ15" i="43"/>
  <c r="IJ38" i="43" s="1"/>
  <c r="IK12" i="43"/>
  <c r="KO12" i="7"/>
  <c r="KN15" i="7"/>
  <c r="KN38" i="7" s="1"/>
  <c r="KM40" i="7"/>
  <c r="KN6" i="7" s="1"/>
  <c r="KQ17" i="7"/>
  <c r="KP37" i="7"/>
  <c r="IJ40" i="43" l="1"/>
  <c r="IK6" i="43" s="1"/>
  <c r="IL40" i="45"/>
  <c r="IM6" i="45" s="1"/>
  <c r="RU15" i="45"/>
  <c r="RW8" i="45"/>
  <c r="IM37" i="45"/>
  <c r="IM38" i="45" s="1"/>
  <c r="IN17" i="45"/>
  <c r="IK37" i="44"/>
  <c r="IK38" i="44" s="1"/>
  <c r="IL17" i="44"/>
  <c r="IK40" i="44"/>
  <c r="IL6" i="44" s="1"/>
  <c r="KN40" i="7"/>
  <c r="KO6" i="7" s="1"/>
  <c r="IL12" i="43"/>
  <c r="IK15" i="43"/>
  <c r="IK37" i="43"/>
  <c r="IL17" i="43"/>
  <c r="KO15" i="7"/>
  <c r="KO38" i="7" s="1"/>
  <c r="KP12" i="7"/>
  <c r="KR17" i="7"/>
  <c r="KQ37" i="7"/>
  <c r="RW15" i="45" l="1"/>
  <c r="RY8" i="45"/>
  <c r="IN37" i="45"/>
  <c r="IN38" i="45" s="1"/>
  <c r="IO17" i="45"/>
  <c r="IM40" i="45"/>
  <c r="IN6" i="45" s="1"/>
  <c r="IL37" i="44"/>
  <c r="IL38" i="44" s="1"/>
  <c r="IM17" i="44"/>
  <c r="IL40" i="44"/>
  <c r="IM6" i="44" s="1"/>
  <c r="IK38" i="43"/>
  <c r="IM12" i="43"/>
  <c r="IL15" i="43"/>
  <c r="IL37" i="43"/>
  <c r="IM17" i="43"/>
  <c r="IK40" i="43"/>
  <c r="IL6" i="43" s="1"/>
  <c r="KP15" i="7"/>
  <c r="KP38" i="7" s="1"/>
  <c r="KQ12" i="7"/>
  <c r="KO40" i="7"/>
  <c r="KP6" i="7" s="1"/>
  <c r="KS17" i="7"/>
  <c r="KR37" i="7"/>
  <c r="RY15" i="45" l="1"/>
  <c r="SA8" i="45"/>
  <c r="SA15" i="45" s="1"/>
  <c r="IN40" i="45"/>
  <c r="IO6" i="45" s="1"/>
  <c r="IO40" i="45" s="1"/>
  <c r="IP6" i="45" s="1"/>
  <c r="IO37" i="45"/>
  <c r="IO38" i="45" s="1"/>
  <c r="IP17" i="45"/>
  <c r="IM37" i="44"/>
  <c r="IM38" i="44" s="1"/>
  <c r="IN17" i="44"/>
  <c r="IM40" i="44"/>
  <c r="IN6" i="44" s="1"/>
  <c r="IL40" i="43"/>
  <c r="IM6" i="43" s="1"/>
  <c r="IL38" i="43"/>
  <c r="IN12" i="43"/>
  <c r="IM15" i="43"/>
  <c r="IM37" i="43"/>
  <c r="IN17" i="43"/>
  <c r="KP40" i="7"/>
  <c r="KQ6" i="7" s="1"/>
  <c r="KQ15" i="7"/>
  <c r="KQ38" i="7" s="1"/>
  <c r="KR12" i="7"/>
  <c r="KT17" i="7"/>
  <c r="KS37" i="7"/>
  <c r="IP37" i="45" l="1"/>
  <c r="IP38" i="45" s="1"/>
  <c r="IQ17" i="45"/>
  <c r="IN37" i="44"/>
  <c r="IN38" i="44" s="1"/>
  <c r="IO17" i="44"/>
  <c r="IN40" i="44"/>
  <c r="IO6" i="44" s="1"/>
  <c r="IM38" i="43"/>
  <c r="IN37" i="43"/>
  <c r="IO17" i="43"/>
  <c r="IN15" i="43"/>
  <c r="IN38" i="43" s="1"/>
  <c r="IO12" i="43"/>
  <c r="IM40" i="43"/>
  <c r="IN6" i="43" s="1"/>
  <c r="KR15" i="7"/>
  <c r="KR38" i="7" s="1"/>
  <c r="KS12" i="7"/>
  <c r="KQ40" i="7"/>
  <c r="KR6" i="7" s="1"/>
  <c r="KU17" i="7"/>
  <c r="KT37" i="7"/>
  <c r="IQ37" i="45" l="1"/>
  <c r="IQ38" i="45" s="1"/>
  <c r="IR17" i="45"/>
  <c r="IP40" i="45"/>
  <c r="IQ6" i="45" s="1"/>
  <c r="IQ40" i="45" s="1"/>
  <c r="IR6" i="45" s="1"/>
  <c r="IO37" i="44"/>
  <c r="IO38" i="44" s="1"/>
  <c r="IP17" i="44"/>
  <c r="IO40" i="44"/>
  <c r="IP6" i="44" s="1"/>
  <c r="IO37" i="43"/>
  <c r="IP17" i="43"/>
  <c r="IP12" i="43"/>
  <c r="IO15" i="43"/>
  <c r="IN40" i="43"/>
  <c r="IO6" i="43" s="1"/>
  <c r="KR40" i="7"/>
  <c r="KS6" i="7" s="1"/>
  <c r="KT12" i="7"/>
  <c r="KS15" i="7"/>
  <c r="KS38" i="7" s="1"/>
  <c r="KV17" i="7"/>
  <c r="KU37" i="7"/>
  <c r="IR37" i="45" l="1"/>
  <c r="IR38" i="45" s="1"/>
  <c r="IS17" i="45"/>
  <c r="IP37" i="44"/>
  <c r="IP38" i="44" s="1"/>
  <c r="IQ17" i="44"/>
  <c r="IP40" i="44"/>
  <c r="IQ6" i="44" s="1"/>
  <c r="IO38" i="43"/>
  <c r="IP15" i="43"/>
  <c r="IQ12" i="43"/>
  <c r="IP37" i="43"/>
  <c r="IQ17" i="43"/>
  <c r="IO40" i="43"/>
  <c r="IP6" i="43" s="1"/>
  <c r="KU12" i="7"/>
  <c r="KT15" i="7"/>
  <c r="KT38" i="7" s="1"/>
  <c r="KS40" i="7"/>
  <c r="KT6" i="7" s="1"/>
  <c r="KW17" i="7"/>
  <c r="KV37" i="7"/>
  <c r="IS37" i="45" l="1"/>
  <c r="IS38" i="45" s="1"/>
  <c r="IT17" i="45"/>
  <c r="IR40" i="45"/>
  <c r="IS6" i="45" s="1"/>
  <c r="IS40" i="45" s="1"/>
  <c r="IT6" i="45" s="1"/>
  <c r="IQ37" i="44"/>
  <c r="IQ38" i="44" s="1"/>
  <c r="IR17" i="44"/>
  <c r="IQ40" i="44"/>
  <c r="IR6" i="44" s="1"/>
  <c r="KT40" i="7"/>
  <c r="KU6" i="7" s="1"/>
  <c r="IQ37" i="43"/>
  <c r="IR17" i="43"/>
  <c r="IR12" i="43"/>
  <c r="IQ15" i="43"/>
  <c r="IP40" i="43"/>
  <c r="IQ6" i="43" s="1"/>
  <c r="IP38" i="43"/>
  <c r="KU15" i="7"/>
  <c r="KU38" i="7" s="1"/>
  <c r="KV12" i="7"/>
  <c r="KX17" i="7"/>
  <c r="KW37" i="7"/>
  <c r="IT37" i="45" l="1"/>
  <c r="IT38" i="45" s="1"/>
  <c r="IU17" i="45"/>
  <c r="IT40" i="45"/>
  <c r="IU6" i="45" s="1"/>
  <c r="IR37" i="44"/>
  <c r="IR38" i="44" s="1"/>
  <c r="IS17" i="44"/>
  <c r="IR40" i="44"/>
  <c r="IS6" i="44" s="1"/>
  <c r="IQ38" i="43"/>
  <c r="IR37" i="43"/>
  <c r="IS17" i="43"/>
  <c r="IR15" i="43"/>
  <c r="IR38" i="43" s="1"/>
  <c r="IS12" i="43"/>
  <c r="IQ40" i="43"/>
  <c r="IR6" i="43" s="1"/>
  <c r="KW12" i="7"/>
  <c r="KV15" i="7"/>
  <c r="KV38" i="7" s="1"/>
  <c r="KU40" i="7"/>
  <c r="KV6" i="7" s="1"/>
  <c r="KY17" i="7"/>
  <c r="KX37" i="7"/>
  <c r="IU37" i="45" l="1"/>
  <c r="IU38" i="45" s="1"/>
  <c r="IV17" i="45"/>
  <c r="IU40" i="45"/>
  <c r="IV6" i="45" s="1"/>
  <c r="IS37" i="44"/>
  <c r="IS38" i="44" s="1"/>
  <c r="IT17" i="44"/>
  <c r="IS40" i="44"/>
  <c r="IT6" i="44" s="1"/>
  <c r="KV40" i="7"/>
  <c r="KW6" i="7" s="1"/>
  <c r="IS37" i="43"/>
  <c r="IT17" i="43"/>
  <c r="IT12" i="43"/>
  <c r="IS15" i="43"/>
  <c r="IR40" i="43"/>
  <c r="IS6" i="43" s="1"/>
  <c r="KX12" i="7"/>
  <c r="KW15" i="7"/>
  <c r="KW38" i="7" s="1"/>
  <c r="KZ17" i="7"/>
  <c r="KY37" i="7"/>
  <c r="IV37" i="45" l="1"/>
  <c r="IV38" i="45" s="1"/>
  <c r="IW17" i="45"/>
  <c r="IT37" i="44"/>
  <c r="IT38" i="44" s="1"/>
  <c r="IU17" i="44"/>
  <c r="IT40" i="44"/>
  <c r="IU6" i="44" s="1"/>
  <c r="IS38" i="43"/>
  <c r="IT15" i="43"/>
  <c r="IU12" i="43"/>
  <c r="IT37" i="43"/>
  <c r="IU17" i="43"/>
  <c r="IS40" i="43"/>
  <c r="IT6" i="43" s="1"/>
  <c r="KY12" i="7"/>
  <c r="KX15" i="7"/>
  <c r="KX38" i="7" s="1"/>
  <c r="KW40" i="7"/>
  <c r="KX6" i="7" s="1"/>
  <c r="KX40" i="7" s="1"/>
  <c r="KY6" i="7" s="1"/>
  <c r="LA17" i="7"/>
  <c r="KZ37" i="7"/>
  <c r="IW37" i="45" l="1"/>
  <c r="IW38" i="45" s="1"/>
  <c r="IX17" i="45"/>
  <c r="IV40" i="45"/>
  <c r="IW6" i="45" s="1"/>
  <c r="IW40" i="45" s="1"/>
  <c r="IX6" i="45" s="1"/>
  <c r="IU37" i="44"/>
  <c r="IU38" i="44" s="1"/>
  <c r="IV17" i="44"/>
  <c r="IU40" i="44"/>
  <c r="IV6" i="44" s="1"/>
  <c r="IU37" i="43"/>
  <c r="IV17" i="43"/>
  <c r="IV12" i="43"/>
  <c r="IU15" i="43"/>
  <c r="IU38" i="43" s="1"/>
  <c r="IT40" i="43"/>
  <c r="IU6" i="43" s="1"/>
  <c r="IT38" i="43"/>
  <c r="KY15" i="7"/>
  <c r="KY38" i="7" s="1"/>
  <c r="KZ12" i="7"/>
  <c r="LA37" i="7"/>
  <c r="LB17" i="7"/>
  <c r="IX37" i="45" l="1"/>
  <c r="IX38" i="45" s="1"/>
  <c r="IY17" i="45"/>
  <c r="IX40" i="45"/>
  <c r="IY6" i="45" s="1"/>
  <c r="IV37" i="44"/>
  <c r="IV38" i="44" s="1"/>
  <c r="IW17" i="44"/>
  <c r="IV40" i="44"/>
  <c r="IW6" i="44" s="1"/>
  <c r="IV37" i="43"/>
  <c r="IW17" i="43"/>
  <c r="IV15" i="43"/>
  <c r="IW12" i="43"/>
  <c r="IU40" i="43"/>
  <c r="IV6" i="43" s="1"/>
  <c r="LA12" i="7"/>
  <c r="KZ15" i="7"/>
  <c r="KZ38" i="7" s="1"/>
  <c r="KY40" i="7"/>
  <c r="KZ6" i="7" s="1"/>
  <c r="KZ40" i="7" s="1"/>
  <c r="LA6" i="7" s="1"/>
  <c r="LC17" i="7"/>
  <c r="LB37" i="7"/>
  <c r="IY37" i="45" l="1"/>
  <c r="IY38" i="45" s="1"/>
  <c r="IZ17" i="45"/>
  <c r="IW37" i="44"/>
  <c r="IW38" i="44" s="1"/>
  <c r="IX17" i="44"/>
  <c r="IV38" i="43"/>
  <c r="IW37" i="43"/>
  <c r="IX17" i="43"/>
  <c r="IX12" i="43"/>
  <c r="IW15" i="43"/>
  <c r="IV40" i="43"/>
  <c r="IW6" i="43" s="1"/>
  <c r="LB12" i="7"/>
  <c r="LA15" i="7"/>
  <c r="LA38" i="7" s="1"/>
  <c r="LD17" i="7"/>
  <c r="LC37" i="7"/>
  <c r="IZ37" i="45" l="1"/>
  <c r="IZ38" i="45" s="1"/>
  <c r="JA17" i="45"/>
  <c r="IY40" i="45"/>
  <c r="IZ6" i="45" s="1"/>
  <c r="IZ40" i="45" s="1"/>
  <c r="JA6" i="45" s="1"/>
  <c r="IX37" i="44"/>
  <c r="IX38" i="44" s="1"/>
  <c r="IY17" i="44"/>
  <c r="IW40" i="44"/>
  <c r="IX6" i="44" s="1"/>
  <c r="IX40" i="44" s="1"/>
  <c r="IY6" i="44" s="1"/>
  <c r="IW38" i="43"/>
  <c r="IX15" i="43"/>
  <c r="IY12" i="43"/>
  <c r="IX37" i="43"/>
  <c r="IY17" i="43"/>
  <c r="IW40" i="43"/>
  <c r="IX6" i="43" s="1"/>
  <c r="LC12" i="7"/>
  <c r="LB15" i="7"/>
  <c r="LB38" i="7" s="1"/>
  <c r="LA40" i="7"/>
  <c r="LB6" i="7" s="1"/>
  <c r="LB40" i="7" s="1"/>
  <c r="LC6" i="7" s="1"/>
  <c r="LE17" i="7"/>
  <c r="LD37" i="7"/>
  <c r="JA37" i="45" l="1"/>
  <c r="JA38" i="45" s="1"/>
  <c r="JB17" i="45"/>
  <c r="IY37" i="44"/>
  <c r="IY38" i="44" s="1"/>
  <c r="IZ17" i="44"/>
  <c r="IY40" i="44"/>
  <c r="IZ6" i="44" s="1"/>
  <c r="IY37" i="43"/>
  <c r="IZ17" i="43"/>
  <c r="IZ12" i="43"/>
  <c r="IY15" i="43"/>
  <c r="IY38" i="43" s="1"/>
  <c r="IX40" i="43"/>
  <c r="IY6" i="43" s="1"/>
  <c r="IX38" i="43"/>
  <c r="LD12" i="7"/>
  <c r="LC15" i="7"/>
  <c r="LC38" i="7" s="1"/>
  <c r="LE37" i="7"/>
  <c r="LF17" i="7"/>
  <c r="JB37" i="45" l="1"/>
  <c r="JB38" i="45" s="1"/>
  <c r="JC17" i="45"/>
  <c r="JA40" i="45"/>
  <c r="JB6" i="45" s="1"/>
  <c r="JB40" i="45" s="1"/>
  <c r="JC6" i="45" s="1"/>
  <c r="IZ37" i="44"/>
  <c r="IZ38" i="44" s="1"/>
  <c r="JA17" i="44"/>
  <c r="IZ40" i="44"/>
  <c r="JA6" i="44" s="1"/>
  <c r="IZ15" i="43"/>
  <c r="JA12" i="43"/>
  <c r="IZ37" i="43"/>
  <c r="JA17" i="43"/>
  <c r="IY40" i="43"/>
  <c r="IZ6" i="43" s="1"/>
  <c r="LD15" i="7"/>
  <c r="LD38" i="7" s="1"/>
  <c r="LE12" i="7"/>
  <c r="LC40" i="7"/>
  <c r="LD6" i="7" s="1"/>
  <c r="LG17" i="7"/>
  <c r="LF37" i="7"/>
  <c r="JC37" i="45" l="1"/>
  <c r="JC38" i="45" s="1"/>
  <c r="JD17" i="45"/>
  <c r="JA37" i="44"/>
  <c r="JA38" i="44" s="1"/>
  <c r="JB17" i="44"/>
  <c r="JA40" i="44"/>
  <c r="JB6" i="44" s="1"/>
  <c r="LD40" i="7"/>
  <c r="LE6" i="7" s="1"/>
  <c r="JA37" i="43"/>
  <c r="JB17" i="43"/>
  <c r="JB12" i="43"/>
  <c r="JA15" i="43"/>
  <c r="IZ40" i="43"/>
  <c r="JA6" i="43" s="1"/>
  <c r="IZ38" i="43"/>
  <c r="LE15" i="7"/>
  <c r="LE38" i="7" s="1"/>
  <c r="LF12" i="7"/>
  <c r="LH17" i="7"/>
  <c r="LG37" i="7"/>
  <c r="JD37" i="45" l="1"/>
  <c r="JD38" i="45" s="1"/>
  <c r="JE17" i="45"/>
  <c r="JC40" i="45"/>
  <c r="JD6" i="45" s="1"/>
  <c r="JB37" i="44"/>
  <c r="JB38" i="44" s="1"/>
  <c r="JC17" i="44"/>
  <c r="JA38" i="43"/>
  <c r="JB37" i="43"/>
  <c r="JC17" i="43"/>
  <c r="JC12" i="43"/>
  <c r="JB15" i="43"/>
  <c r="JA40" i="43"/>
  <c r="JB6" i="43" s="1"/>
  <c r="LG12" i="7"/>
  <c r="LF15" i="7"/>
  <c r="LF38" i="7" s="1"/>
  <c r="LE40" i="7"/>
  <c r="LF6" i="7" s="1"/>
  <c r="LF40" i="7" s="1"/>
  <c r="LG6" i="7" s="1"/>
  <c r="LI17" i="7"/>
  <c r="LH37" i="7"/>
  <c r="JD40" i="45" l="1"/>
  <c r="JE6" i="45" s="1"/>
  <c r="JE37" i="45"/>
  <c r="JE38" i="45" s="1"/>
  <c r="JF17" i="45"/>
  <c r="JC37" i="44"/>
  <c r="JC38" i="44" s="1"/>
  <c r="JD17" i="44"/>
  <c r="JB40" i="44"/>
  <c r="JC6" i="44" s="1"/>
  <c r="JC40" i="44" s="1"/>
  <c r="JD6" i="44" s="1"/>
  <c r="JB38" i="43"/>
  <c r="JD12" i="43"/>
  <c r="JC15" i="43"/>
  <c r="JC37" i="43"/>
  <c r="JD17" i="43"/>
  <c r="JB40" i="43"/>
  <c r="JC6" i="43" s="1"/>
  <c r="LH12" i="7"/>
  <c r="LG15" i="7"/>
  <c r="LG38" i="7" s="1"/>
  <c r="LJ17" i="7"/>
  <c r="LI37" i="7"/>
  <c r="JF37" i="45" l="1"/>
  <c r="JF38" i="45" s="1"/>
  <c r="JG17" i="45"/>
  <c r="JE40" i="45"/>
  <c r="JF6" i="45" s="1"/>
  <c r="JF40" i="45" s="1"/>
  <c r="JG6" i="45" s="1"/>
  <c r="JD37" i="44"/>
  <c r="JD38" i="44" s="1"/>
  <c r="JE17" i="44"/>
  <c r="JD40" i="44"/>
  <c r="JE6" i="44" s="1"/>
  <c r="JD37" i="43"/>
  <c r="JE17" i="43"/>
  <c r="JC38" i="43"/>
  <c r="JC40" i="43"/>
  <c r="JD6" i="43" s="1"/>
  <c r="JD15" i="43"/>
  <c r="JD38" i="43" s="1"/>
  <c r="JE12" i="43"/>
  <c r="LH15" i="7"/>
  <c r="LH38" i="7" s="1"/>
  <c r="LI12" i="7"/>
  <c r="LG40" i="7"/>
  <c r="LH6" i="7" s="1"/>
  <c r="LK17" i="7"/>
  <c r="LJ37" i="7"/>
  <c r="JD40" i="43" l="1"/>
  <c r="JE6" i="43" s="1"/>
  <c r="JG37" i="45"/>
  <c r="JG38" i="45" s="1"/>
  <c r="JH17" i="45"/>
  <c r="JE37" i="44"/>
  <c r="JE38" i="44" s="1"/>
  <c r="JF17" i="44"/>
  <c r="JE40" i="44"/>
  <c r="JF6" i="44" s="1"/>
  <c r="LH40" i="7"/>
  <c r="LI6" i="7" s="1"/>
  <c r="JF12" i="43"/>
  <c r="JE15" i="43"/>
  <c r="JE37" i="43"/>
  <c r="JF17" i="43"/>
  <c r="LI15" i="7"/>
  <c r="LI38" i="7" s="1"/>
  <c r="LJ12" i="7"/>
  <c r="LL17" i="7"/>
  <c r="LK37" i="7"/>
  <c r="JH37" i="45" l="1"/>
  <c r="JH38" i="45" s="1"/>
  <c r="JI17" i="45"/>
  <c r="JG40" i="45"/>
  <c r="JH6" i="45" s="1"/>
  <c r="JH40" i="45" s="1"/>
  <c r="JI6" i="45" s="1"/>
  <c r="JF37" i="44"/>
  <c r="JF38" i="44" s="1"/>
  <c r="JG17" i="44"/>
  <c r="JF40" i="44"/>
  <c r="JG6" i="44" s="1"/>
  <c r="JE38" i="43"/>
  <c r="JF37" i="43"/>
  <c r="JG17" i="43"/>
  <c r="JE40" i="43"/>
  <c r="JF6" i="43" s="1"/>
  <c r="JF15" i="43"/>
  <c r="JG12" i="43"/>
  <c r="LJ15" i="7"/>
  <c r="LJ38" i="7" s="1"/>
  <c r="LK12" i="7"/>
  <c r="LI40" i="7"/>
  <c r="LJ6" i="7" s="1"/>
  <c r="LM17" i="7"/>
  <c r="LL37" i="7"/>
  <c r="JI37" i="45" l="1"/>
  <c r="JI38" i="45" s="1"/>
  <c r="JJ17" i="45"/>
  <c r="JI40" i="45"/>
  <c r="JJ6" i="45" s="1"/>
  <c r="JG37" i="44"/>
  <c r="JG38" i="44" s="1"/>
  <c r="JH17" i="44"/>
  <c r="JG40" i="44"/>
  <c r="JH6" i="44" s="1"/>
  <c r="JF40" i="43"/>
  <c r="JG6" i="43" s="1"/>
  <c r="JG37" i="43"/>
  <c r="JH17" i="43"/>
  <c r="JH12" i="43"/>
  <c r="JG15" i="43"/>
  <c r="JF38" i="43"/>
  <c r="LJ40" i="7"/>
  <c r="LK6" i="7" s="1"/>
  <c r="LL12" i="7"/>
  <c r="LK15" i="7"/>
  <c r="LK38" i="7" s="1"/>
  <c r="LN17" i="7"/>
  <c r="LM37" i="7"/>
  <c r="JJ37" i="45" l="1"/>
  <c r="JJ38" i="45" s="1"/>
  <c r="JK17" i="45"/>
  <c r="JJ40" i="45"/>
  <c r="JK6" i="45" s="1"/>
  <c r="JH37" i="44"/>
  <c r="JH38" i="44" s="1"/>
  <c r="JI17" i="44"/>
  <c r="JH40" i="44"/>
  <c r="JI6" i="44" s="1"/>
  <c r="JH15" i="43"/>
  <c r="JI12" i="43"/>
  <c r="JH37" i="43"/>
  <c r="JI17" i="43"/>
  <c r="JG38" i="43"/>
  <c r="JG40" i="43"/>
  <c r="JH6" i="43" s="1"/>
  <c r="LM12" i="7"/>
  <c r="LL15" i="7"/>
  <c r="LL38" i="7" s="1"/>
  <c r="LK40" i="7"/>
  <c r="LL6" i="7" s="1"/>
  <c r="LL40" i="7" s="1"/>
  <c r="LM6" i="7" s="1"/>
  <c r="LO17" i="7"/>
  <c r="LN37" i="7"/>
  <c r="JK37" i="45" l="1"/>
  <c r="JK38" i="45" s="1"/>
  <c r="JL17" i="45"/>
  <c r="JI37" i="44"/>
  <c r="JI38" i="44" s="1"/>
  <c r="JJ17" i="44"/>
  <c r="JI40" i="44"/>
  <c r="JJ6" i="44" s="1"/>
  <c r="JI37" i="43"/>
  <c r="JJ17" i="43"/>
  <c r="JH40" i="43"/>
  <c r="JI6" i="43" s="1"/>
  <c r="JJ12" i="43"/>
  <c r="JI15" i="43"/>
  <c r="JI38" i="43" s="1"/>
  <c r="JH38" i="43"/>
  <c r="LM15" i="7"/>
  <c r="LM38" i="7" s="1"/>
  <c r="LN12" i="7"/>
  <c r="LP17" i="7"/>
  <c r="LO37" i="7"/>
  <c r="JL37" i="45" l="1"/>
  <c r="JL38" i="45" s="1"/>
  <c r="JM17" i="45"/>
  <c r="JK40" i="45"/>
  <c r="JL6" i="45" s="1"/>
  <c r="JL40" i="45" s="1"/>
  <c r="JM6" i="45" s="1"/>
  <c r="JJ37" i="44"/>
  <c r="JJ38" i="44" s="1"/>
  <c r="JK17" i="44"/>
  <c r="JJ40" i="44"/>
  <c r="JK6" i="44" s="1"/>
  <c r="JI40" i="43"/>
  <c r="JJ6" i="43" s="1"/>
  <c r="JJ37" i="43"/>
  <c r="JK17" i="43"/>
  <c r="JJ15" i="43"/>
  <c r="JK12" i="43"/>
  <c r="LN15" i="7"/>
  <c r="LN38" i="7" s="1"/>
  <c r="LO12" i="7"/>
  <c r="LM40" i="7"/>
  <c r="LN6" i="7" s="1"/>
  <c r="LN40" i="7" s="1"/>
  <c r="LO6" i="7" s="1"/>
  <c r="LQ17" i="7"/>
  <c r="LP37" i="7"/>
  <c r="JM37" i="45" l="1"/>
  <c r="JM38" i="45" s="1"/>
  <c r="JN17" i="45"/>
  <c r="JM40" i="45"/>
  <c r="JN6" i="45" s="1"/>
  <c r="JK37" i="44"/>
  <c r="JK38" i="44" s="1"/>
  <c r="JL17" i="44"/>
  <c r="JJ38" i="43"/>
  <c r="JK37" i="43"/>
  <c r="JL17" i="43"/>
  <c r="JL12" i="43"/>
  <c r="JK15" i="43"/>
  <c r="JJ40" i="43"/>
  <c r="JK6" i="43" s="1"/>
  <c r="LO15" i="7"/>
  <c r="LO38" i="7" s="1"/>
  <c r="LP12" i="7"/>
  <c r="LR17" i="7"/>
  <c r="LQ37" i="7"/>
  <c r="JN37" i="45" l="1"/>
  <c r="JN38" i="45" s="1"/>
  <c r="JO17" i="45"/>
  <c r="JN40" i="45"/>
  <c r="JO6" i="45" s="1"/>
  <c r="JL37" i="44"/>
  <c r="JL38" i="44" s="1"/>
  <c r="JM17" i="44"/>
  <c r="JK40" i="44"/>
  <c r="JL6" i="44" s="1"/>
  <c r="JL40" i="44" s="1"/>
  <c r="JM6" i="44" s="1"/>
  <c r="JK38" i="43"/>
  <c r="JL15" i="43"/>
  <c r="JM12" i="43"/>
  <c r="JL37" i="43"/>
  <c r="JM17" i="43"/>
  <c r="JK40" i="43"/>
  <c r="JL6" i="43" s="1"/>
  <c r="LP15" i="7"/>
  <c r="LP38" i="7" s="1"/>
  <c r="LQ12" i="7"/>
  <c r="LO40" i="7"/>
  <c r="LP6" i="7" s="1"/>
  <c r="LP40" i="7" s="1"/>
  <c r="LQ6" i="7" s="1"/>
  <c r="LS17" i="7"/>
  <c r="LR37" i="7"/>
  <c r="JO37" i="45" l="1"/>
  <c r="JO38" i="45" s="1"/>
  <c r="JP17" i="45"/>
  <c r="JO40" i="45"/>
  <c r="JP6" i="45" s="1"/>
  <c r="JM37" i="44"/>
  <c r="JM38" i="44" s="1"/>
  <c r="JN17" i="44"/>
  <c r="JM40" i="44"/>
  <c r="JN6" i="44" s="1"/>
  <c r="JM37" i="43"/>
  <c r="JN17" i="43"/>
  <c r="JN12" i="43"/>
  <c r="JM15" i="43"/>
  <c r="JM38" i="43" s="1"/>
  <c r="JL40" i="43"/>
  <c r="JM6" i="43" s="1"/>
  <c r="JL38" i="43"/>
  <c r="LQ15" i="7"/>
  <c r="LQ38" i="7" s="1"/>
  <c r="LR12" i="7"/>
  <c r="LT17" i="7"/>
  <c r="LS37" i="7"/>
  <c r="JP37" i="45" l="1"/>
  <c r="JP38" i="45" s="1"/>
  <c r="JQ17" i="45"/>
  <c r="JP40" i="45"/>
  <c r="JQ6" i="45" s="1"/>
  <c r="JN37" i="44"/>
  <c r="JN38" i="44" s="1"/>
  <c r="JO17" i="44"/>
  <c r="JN37" i="43"/>
  <c r="JO17" i="43"/>
  <c r="JN15" i="43"/>
  <c r="JO12" i="43"/>
  <c r="JM40" i="43"/>
  <c r="JN6" i="43" s="1"/>
  <c r="LR15" i="7"/>
  <c r="LR38" i="7" s="1"/>
  <c r="LS12" i="7"/>
  <c r="LQ40" i="7"/>
  <c r="LR6" i="7" s="1"/>
  <c r="LU17" i="7"/>
  <c r="LT37" i="7"/>
  <c r="JQ37" i="45" l="1"/>
  <c r="JQ38" i="45" s="1"/>
  <c r="JR17" i="45"/>
  <c r="JQ40" i="45"/>
  <c r="JR6" i="45" s="1"/>
  <c r="JO37" i="44"/>
  <c r="JO38" i="44" s="1"/>
  <c r="JP17" i="44"/>
  <c r="JN40" i="44"/>
  <c r="JO6" i="44" s="1"/>
  <c r="JO40" i="44" s="1"/>
  <c r="JP6" i="44" s="1"/>
  <c r="JN38" i="43"/>
  <c r="LR40" i="7"/>
  <c r="LS6" i="7" s="1"/>
  <c r="JP12" i="43"/>
  <c r="JO15" i="43"/>
  <c r="JO37" i="43"/>
  <c r="JP17" i="43"/>
  <c r="JN40" i="43"/>
  <c r="JO6" i="43" s="1"/>
  <c r="LT12" i="7"/>
  <c r="LS15" i="7"/>
  <c r="LS38" i="7" s="1"/>
  <c r="LU37" i="7"/>
  <c r="LV17" i="7"/>
  <c r="JR37" i="45" l="1"/>
  <c r="JR38" i="45" s="1"/>
  <c r="JS17" i="45"/>
  <c r="JR40" i="45"/>
  <c r="JS6" i="45" s="1"/>
  <c r="JP37" i="44"/>
  <c r="JP38" i="44" s="1"/>
  <c r="JQ17" i="44"/>
  <c r="JP40" i="44"/>
  <c r="JQ6" i="44" s="1"/>
  <c r="JP37" i="43"/>
  <c r="JQ17" i="43"/>
  <c r="JO38" i="43"/>
  <c r="JO40" i="43"/>
  <c r="JP6" i="43" s="1"/>
  <c r="JP15" i="43"/>
  <c r="JQ12" i="43"/>
  <c r="LT15" i="7"/>
  <c r="LT38" i="7" s="1"/>
  <c r="LU12" i="7"/>
  <c r="LS40" i="7"/>
  <c r="LT6" i="7" s="1"/>
  <c r="LW17" i="7"/>
  <c r="LV37" i="7"/>
  <c r="JS37" i="45" l="1"/>
  <c r="JS38" i="45" s="1"/>
  <c r="JT17" i="45"/>
  <c r="JQ37" i="44"/>
  <c r="JQ38" i="44" s="1"/>
  <c r="JR17" i="44"/>
  <c r="JP38" i="43"/>
  <c r="JP40" i="43"/>
  <c r="JQ6" i="43" s="1"/>
  <c r="LT40" i="7"/>
  <c r="LU6" i="7" s="1"/>
  <c r="JR12" i="43"/>
  <c r="JQ15" i="43"/>
  <c r="JQ37" i="43"/>
  <c r="JR17" i="43"/>
  <c r="LU15" i="7"/>
  <c r="LU38" i="7" s="1"/>
  <c r="LV12" i="7"/>
  <c r="LX17" i="7"/>
  <c r="LW37" i="7"/>
  <c r="JT37" i="45" l="1"/>
  <c r="JT38" i="45" s="1"/>
  <c r="JU17" i="45"/>
  <c r="JS40" i="45"/>
  <c r="JT6" i="45" s="1"/>
  <c r="JT40" i="45" s="1"/>
  <c r="JU6" i="45" s="1"/>
  <c r="JR37" i="44"/>
  <c r="JR38" i="44" s="1"/>
  <c r="JS17" i="44"/>
  <c r="JQ40" i="44"/>
  <c r="JR6" i="44" s="1"/>
  <c r="JR40" i="44" s="1"/>
  <c r="JS6" i="44" s="1"/>
  <c r="JQ38" i="43"/>
  <c r="JR15" i="43"/>
  <c r="JS12" i="43"/>
  <c r="JR37" i="43"/>
  <c r="JS17" i="43"/>
  <c r="JQ40" i="43"/>
  <c r="JR6" i="43" s="1"/>
  <c r="LW12" i="7"/>
  <c r="LV15" i="7"/>
  <c r="LV38" i="7" s="1"/>
  <c r="LU40" i="7"/>
  <c r="LV6" i="7" s="1"/>
  <c r="LY17" i="7"/>
  <c r="LX37" i="7"/>
  <c r="JU37" i="45" l="1"/>
  <c r="JU38" i="45" s="1"/>
  <c r="JV17" i="45"/>
  <c r="JU40" i="45"/>
  <c r="JV6" i="45" s="1"/>
  <c r="JS37" i="44"/>
  <c r="JS38" i="44" s="1"/>
  <c r="JT17" i="44"/>
  <c r="JT12" i="43"/>
  <c r="JS15" i="43"/>
  <c r="JR40" i="43"/>
  <c r="JS6" i="43" s="1"/>
  <c r="JR38" i="43"/>
  <c r="JS37" i="43"/>
  <c r="JT17" i="43"/>
  <c r="LV40" i="7"/>
  <c r="LW6" i="7" s="1"/>
  <c r="LX12" i="7"/>
  <c r="LW15" i="7"/>
  <c r="LW38" i="7" s="1"/>
  <c r="LY37" i="7"/>
  <c r="LZ17" i="7"/>
  <c r="JS40" i="43" l="1"/>
  <c r="JT6" i="43" s="1"/>
  <c r="JV37" i="45"/>
  <c r="JV38" i="45" s="1"/>
  <c r="JW17" i="45"/>
  <c r="JV40" i="45"/>
  <c r="JW6" i="45" s="1"/>
  <c r="JT37" i="44"/>
  <c r="JT38" i="44" s="1"/>
  <c r="JU17" i="44"/>
  <c r="JS40" i="44"/>
  <c r="JT6" i="44" s="1"/>
  <c r="JT40" i="44" s="1"/>
  <c r="JU6" i="44" s="1"/>
  <c r="JS38" i="43"/>
  <c r="JT37" i="43"/>
  <c r="JU17" i="43"/>
  <c r="JT15" i="43"/>
  <c r="JU12" i="43"/>
  <c r="LX15" i="7"/>
  <c r="LX38" i="7" s="1"/>
  <c r="LY12" i="7"/>
  <c r="LW40" i="7"/>
  <c r="LX6" i="7" s="1"/>
  <c r="MA17" i="7"/>
  <c r="LZ37" i="7"/>
  <c r="JW37" i="45" l="1"/>
  <c r="JW38" i="45" s="1"/>
  <c r="JX17" i="45"/>
  <c r="JU37" i="44"/>
  <c r="JU38" i="44" s="1"/>
  <c r="JV17" i="44"/>
  <c r="JT38" i="43"/>
  <c r="JU37" i="43"/>
  <c r="JV17" i="43"/>
  <c r="JV12" i="43"/>
  <c r="JU15" i="43"/>
  <c r="JT40" i="43"/>
  <c r="JU6" i="43" s="1"/>
  <c r="LX40" i="7"/>
  <c r="LY6" i="7" s="1"/>
  <c r="LY15" i="7"/>
  <c r="LY38" i="7" s="1"/>
  <c r="LZ12" i="7"/>
  <c r="MB17" i="7"/>
  <c r="MA37" i="7"/>
  <c r="JX37" i="45" l="1"/>
  <c r="JX38" i="45" s="1"/>
  <c r="JY17" i="45"/>
  <c r="JW40" i="45"/>
  <c r="JX6" i="45" s="1"/>
  <c r="JX40" i="45" s="1"/>
  <c r="JY6" i="45" s="1"/>
  <c r="JV37" i="44"/>
  <c r="JV38" i="44" s="1"/>
  <c r="JW17" i="44"/>
  <c r="JU40" i="44"/>
  <c r="JV6" i="44" s="1"/>
  <c r="JV40" i="44" s="1"/>
  <c r="JW6" i="44" s="1"/>
  <c r="JU38" i="43"/>
  <c r="JV15" i="43"/>
  <c r="JW12" i="43"/>
  <c r="JV37" i="43"/>
  <c r="JW17" i="43"/>
  <c r="JU40" i="43"/>
  <c r="JV6" i="43" s="1"/>
  <c r="LZ15" i="7"/>
  <c r="LZ38" i="7" s="1"/>
  <c r="MA12" i="7"/>
  <c r="LY40" i="7"/>
  <c r="LZ6" i="7" s="1"/>
  <c r="MC17" i="7"/>
  <c r="MB37" i="7"/>
  <c r="JY37" i="45" l="1"/>
  <c r="JY38" i="45" s="1"/>
  <c r="JZ17" i="45"/>
  <c r="JY40" i="45"/>
  <c r="JZ6" i="45" s="1"/>
  <c r="JW37" i="44"/>
  <c r="JW38" i="44" s="1"/>
  <c r="JX17" i="44"/>
  <c r="JW40" i="44"/>
  <c r="JX6" i="44" s="1"/>
  <c r="JW37" i="43"/>
  <c r="JX17" i="43"/>
  <c r="JX12" i="43"/>
  <c r="JW15" i="43"/>
  <c r="JW38" i="43" s="1"/>
  <c r="JV40" i="43"/>
  <c r="JW6" i="43" s="1"/>
  <c r="JV38" i="43"/>
  <c r="LZ40" i="7"/>
  <c r="MA6" i="7" s="1"/>
  <c r="MB12" i="7"/>
  <c r="MA15" i="7"/>
  <c r="MA38" i="7" s="1"/>
  <c r="MD17" i="7"/>
  <c r="MC37" i="7"/>
  <c r="JZ37" i="45" l="1"/>
  <c r="JZ38" i="45" s="1"/>
  <c r="KA17" i="45"/>
  <c r="JX37" i="44"/>
  <c r="JX38" i="44" s="1"/>
  <c r="JY17" i="44"/>
  <c r="JX15" i="43"/>
  <c r="JY12" i="43"/>
  <c r="JX37" i="43"/>
  <c r="JY17" i="43"/>
  <c r="JW40" i="43"/>
  <c r="JX6" i="43" s="1"/>
  <c r="MC12" i="7"/>
  <c r="MB15" i="7"/>
  <c r="MB38" i="7" s="1"/>
  <c r="MA40" i="7"/>
  <c r="MB6" i="7" s="1"/>
  <c r="ME17" i="7"/>
  <c r="MD37" i="7"/>
  <c r="KA37" i="45" l="1"/>
  <c r="KA38" i="45" s="1"/>
  <c r="KB17" i="45"/>
  <c r="JZ40" i="45"/>
  <c r="KA6" i="45" s="1"/>
  <c r="KA40" i="45" s="1"/>
  <c r="KB6" i="45" s="1"/>
  <c r="JY37" i="44"/>
  <c r="JY38" i="44" s="1"/>
  <c r="JZ17" i="44"/>
  <c r="JX40" i="44"/>
  <c r="JY6" i="44" s="1"/>
  <c r="JY40" i="44" s="1"/>
  <c r="JZ6" i="44" s="1"/>
  <c r="JY37" i="43"/>
  <c r="JZ17" i="43"/>
  <c r="JZ12" i="43"/>
  <c r="JY15" i="43"/>
  <c r="JX40" i="43"/>
  <c r="JY6" i="43" s="1"/>
  <c r="JX38" i="43"/>
  <c r="MB40" i="7"/>
  <c r="MC6" i="7" s="1"/>
  <c r="MC15" i="7"/>
  <c r="MC38" i="7" s="1"/>
  <c r="MD12" i="7"/>
  <c r="MF17" i="7"/>
  <c r="ME37" i="7"/>
  <c r="KB37" i="45" l="1"/>
  <c r="KB38" i="45" s="1"/>
  <c r="KC17" i="45"/>
  <c r="JZ37" i="44"/>
  <c r="JZ38" i="44" s="1"/>
  <c r="KA17" i="44"/>
  <c r="JZ40" i="44"/>
  <c r="KA6" i="44" s="1"/>
  <c r="JY38" i="43"/>
  <c r="JZ15" i="43"/>
  <c r="KA12" i="43"/>
  <c r="JZ37" i="43"/>
  <c r="KA17" i="43"/>
  <c r="JY40" i="43"/>
  <c r="JZ6" i="43" s="1"/>
  <c r="MD15" i="7"/>
  <c r="MD38" i="7" s="1"/>
  <c r="ME12" i="7"/>
  <c r="MC40" i="7"/>
  <c r="MD6" i="7" s="1"/>
  <c r="MG17" i="7"/>
  <c r="MF37" i="7"/>
  <c r="KC37" i="45" l="1"/>
  <c r="KC38" i="45" s="1"/>
  <c r="KD17" i="45"/>
  <c r="KB40" i="45"/>
  <c r="KC6" i="45" s="1"/>
  <c r="KC40" i="45" s="1"/>
  <c r="KD6" i="45" s="1"/>
  <c r="KA37" i="44"/>
  <c r="KA38" i="44" s="1"/>
  <c r="KB17" i="44"/>
  <c r="MD40" i="7"/>
  <c r="ME6" i="7" s="1"/>
  <c r="KA37" i="43"/>
  <c r="KB17" i="43"/>
  <c r="KB12" i="43"/>
  <c r="KA15" i="43"/>
  <c r="JZ40" i="43"/>
  <c r="KA6" i="43" s="1"/>
  <c r="JZ38" i="43"/>
  <c r="MF12" i="7"/>
  <c r="ME15" i="7"/>
  <c r="ME38" i="7" s="1"/>
  <c r="MG37" i="7"/>
  <c r="MH17" i="7"/>
  <c r="KD37" i="45" l="1"/>
  <c r="KD38" i="45" s="1"/>
  <c r="KE17" i="45"/>
  <c r="KB37" i="44"/>
  <c r="KB38" i="44" s="1"/>
  <c r="KC17" i="44"/>
  <c r="KA40" i="44"/>
  <c r="KB6" i="44" s="1"/>
  <c r="KB40" i="44" s="1"/>
  <c r="KC6" i="44" s="1"/>
  <c r="KA38" i="43"/>
  <c r="KB15" i="43"/>
  <c r="KC12" i="43"/>
  <c r="KB37" i="43"/>
  <c r="KC17" i="43"/>
  <c r="KA40" i="43"/>
  <c r="KB6" i="43" s="1"/>
  <c r="MG12" i="7"/>
  <c r="MF15" i="7"/>
  <c r="MF38" i="7" s="1"/>
  <c r="ME40" i="7"/>
  <c r="MF6" i="7" s="1"/>
  <c r="MF40" i="7" s="1"/>
  <c r="MG6" i="7" s="1"/>
  <c r="MI17" i="7"/>
  <c r="MH37" i="7"/>
  <c r="KE37" i="45" l="1"/>
  <c r="KE38" i="45" s="1"/>
  <c r="KF17" i="45"/>
  <c r="KD40" i="45"/>
  <c r="KE6" i="45" s="1"/>
  <c r="KE40" i="45" s="1"/>
  <c r="KF6" i="45" s="1"/>
  <c r="KC37" i="44"/>
  <c r="KC38" i="44" s="1"/>
  <c r="KD17" i="44"/>
  <c r="KC40" i="44"/>
  <c r="KD6" i="44" s="1"/>
  <c r="KC37" i="43"/>
  <c r="KD17" i="43"/>
  <c r="KD12" i="43"/>
  <c r="KC15" i="43"/>
  <c r="KC38" i="43" s="1"/>
  <c r="KB40" i="43"/>
  <c r="KC6" i="43" s="1"/>
  <c r="KB38" i="43"/>
  <c r="MG15" i="7"/>
  <c r="MG38" i="7" s="1"/>
  <c r="MH12" i="7"/>
  <c r="MJ17" i="7"/>
  <c r="MI37" i="7"/>
  <c r="KF37" i="45" l="1"/>
  <c r="KF38" i="45" s="1"/>
  <c r="KG17" i="45"/>
  <c r="KD37" i="44"/>
  <c r="KD38" i="44" s="1"/>
  <c r="KE17" i="44"/>
  <c r="KD40" i="44"/>
  <c r="KE6" i="44" s="1"/>
  <c r="KD15" i="43"/>
  <c r="KE12" i="43"/>
  <c r="KD37" i="43"/>
  <c r="KE17" i="43"/>
  <c r="KC40" i="43"/>
  <c r="KD6" i="43" s="1"/>
  <c r="MH15" i="7"/>
  <c r="MH38" i="7" s="1"/>
  <c r="MI12" i="7"/>
  <c r="MG40" i="7"/>
  <c r="MH6" i="7" s="1"/>
  <c r="MH40" i="7" s="1"/>
  <c r="MI6" i="7" s="1"/>
  <c r="MK17" i="7"/>
  <c r="MJ37" i="7"/>
  <c r="KG37" i="45" l="1"/>
  <c r="KG38" i="45" s="1"/>
  <c r="KH17" i="45"/>
  <c r="KF40" i="45"/>
  <c r="KG6" i="45" s="1"/>
  <c r="KG40" i="45" s="1"/>
  <c r="KH6" i="45" s="1"/>
  <c r="KE37" i="44"/>
  <c r="KE38" i="44" s="1"/>
  <c r="KF17" i="44"/>
  <c r="KE37" i="43"/>
  <c r="KF17" i="43"/>
  <c r="KF12" i="43"/>
  <c r="KE15" i="43"/>
  <c r="KE38" i="43" s="1"/>
  <c r="KD40" i="43"/>
  <c r="KE6" i="43" s="1"/>
  <c r="KD38" i="43"/>
  <c r="MJ12" i="7"/>
  <c r="MI15" i="7"/>
  <c r="MI38" i="7" s="1"/>
  <c r="MK37" i="7"/>
  <c r="ML17" i="7"/>
  <c r="KH37" i="45" l="1"/>
  <c r="KH38" i="45" s="1"/>
  <c r="KI17" i="45"/>
  <c r="KH40" i="45"/>
  <c r="KI6" i="45" s="1"/>
  <c r="KF37" i="44"/>
  <c r="KF38" i="44" s="1"/>
  <c r="KG17" i="44"/>
  <c r="KE40" i="44"/>
  <c r="KF6" i="44" s="1"/>
  <c r="KF40" i="44" s="1"/>
  <c r="KG6" i="44" s="1"/>
  <c r="KF15" i="43"/>
  <c r="KG12" i="43"/>
  <c r="KF37" i="43"/>
  <c r="KG17" i="43"/>
  <c r="KE40" i="43"/>
  <c r="KF6" i="43" s="1"/>
  <c r="MJ15" i="7"/>
  <c r="MJ38" i="7" s="1"/>
  <c r="MK12" i="7"/>
  <c r="MI40" i="7"/>
  <c r="MJ6" i="7" s="1"/>
  <c r="MM17" i="7"/>
  <c r="ML37" i="7"/>
  <c r="KI37" i="45" l="1"/>
  <c r="KI38" i="45" s="1"/>
  <c r="KJ17" i="45"/>
  <c r="KI40" i="45"/>
  <c r="KJ6" i="45" s="1"/>
  <c r="KG37" i="44"/>
  <c r="KG38" i="44" s="1"/>
  <c r="KH17" i="44"/>
  <c r="MJ40" i="7"/>
  <c r="MK6" i="7" s="1"/>
  <c r="KG37" i="43"/>
  <c r="KH17" i="43"/>
  <c r="KH12" i="43"/>
  <c r="KG15" i="43"/>
  <c r="KF40" i="43"/>
  <c r="KG6" i="43" s="1"/>
  <c r="KF38" i="43"/>
  <c r="MK15" i="7"/>
  <c r="MK38" i="7" s="1"/>
  <c r="ML12" i="7"/>
  <c r="MN17" i="7"/>
  <c r="MM37" i="7"/>
  <c r="KJ37" i="45" l="1"/>
  <c r="KJ38" i="45" s="1"/>
  <c r="KK17" i="45"/>
  <c r="KJ40" i="45"/>
  <c r="KK6" i="45" s="1"/>
  <c r="KH37" i="44"/>
  <c r="KH38" i="44" s="1"/>
  <c r="KI17" i="44"/>
  <c r="KG40" i="44"/>
  <c r="KH6" i="44" s="1"/>
  <c r="KH40" i="44" s="1"/>
  <c r="KI6" i="44" s="1"/>
  <c r="KG38" i="43"/>
  <c r="KH15" i="43"/>
  <c r="KI12" i="43"/>
  <c r="KH37" i="43"/>
  <c r="KI17" i="43"/>
  <c r="KG40" i="43"/>
  <c r="KH6" i="43" s="1"/>
  <c r="MM12" i="7"/>
  <c r="ML15" i="7"/>
  <c r="ML38" i="7" s="1"/>
  <c r="MK40" i="7"/>
  <c r="ML6" i="7" s="1"/>
  <c r="MO17" i="7"/>
  <c r="MN37" i="7"/>
  <c r="KK37" i="45" l="1"/>
  <c r="KK38" i="45" s="1"/>
  <c r="KL17" i="45"/>
  <c r="KK40" i="45"/>
  <c r="KL6" i="45" s="1"/>
  <c r="KI37" i="44"/>
  <c r="KI38" i="44" s="1"/>
  <c r="KJ17" i="44"/>
  <c r="ML40" i="7"/>
  <c r="MM6" i="7" s="1"/>
  <c r="KI37" i="43"/>
  <c r="KJ17" i="43"/>
  <c r="KJ12" i="43"/>
  <c r="KI15" i="43"/>
  <c r="KH40" i="43"/>
  <c r="KI6" i="43" s="1"/>
  <c r="KH38" i="43"/>
  <c r="MN12" i="7"/>
  <c r="MM15" i="7"/>
  <c r="MM38" i="7" s="1"/>
  <c r="MP17" i="7"/>
  <c r="MO37" i="7"/>
  <c r="KL37" i="45" l="1"/>
  <c r="KL38" i="45" s="1"/>
  <c r="KM17" i="45"/>
  <c r="KL40" i="45"/>
  <c r="KM6" i="45" s="1"/>
  <c r="KJ37" i="44"/>
  <c r="KJ38" i="44" s="1"/>
  <c r="KK17" i="44"/>
  <c r="KI40" i="44"/>
  <c r="KJ6" i="44" s="1"/>
  <c r="KJ40" i="44" s="1"/>
  <c r="KK6" i="44" s="1"/>
  <c r="KI38" i="43"/>
  <c r="KJ15" i="43"/>
  <c r="KK12" i="43"/>
  <c r="KJ37" i="43"/>
  <c r="KK17" i="43"/>
  <c r="KI40" i="43"/>
  <c r="KJ6" i="43" s="1"/>
  <c r="MN15" i="7"/>
  <c r="MN38" i="7" s="1"/>
  <c r="MO12" i="7"/>
  <c r="MM40" i="7"/>
  <c r="MN6" i="7" s="1"/>
  <c r="MN40" i="7" s="1"/>
  <c r="MO6" i="7" s="1"/>
  <c r="MQ17" i="7"/>
  <c r="MP37" i="7"/>
  <c r="KM37" i="45" l="1"/>
  <c r="KM38" i="45" s="1"/>
  <c r="KN17" i="45"/>
  <c r="KK37" i="44"/>
  <c r="KK38" i="44" s="1"/>
  <c r="KL17" i="44"/>
  <c r="KK37" i="43"/>
  <c r="KL17" i="43"/>
  <c r="KL12" i="43"/>
  <c r="KK15" i="43"/>
  <c r="KK38" i="43" s="1"/>
  <c r="KJ40" i="43"/>
  <c r="KK6" i="43" s="1"/>
  <c r="KJ38" i="43"/>
  <c r="MO15" i="7"/>
  <c r="MO38" i="7" s="1"/>
  <c r="MP12" i="7"/>
  <c r="MR17" i="7"/>
  <c r="MQ37" i="7"/>
  <c r="KN37" i="45" l="1"/>
  <c r="KN38" i="45" s="1"/>
  <c r="KO17" i="45"/>
  <c r="KM40" i="45"/>
  <c r="KN6" i="45" s="1"/>
  <c r="KN40" i="45" s="1"/>
  <c r="KO6" i="45" s="1"/>
  <c r="KL37" i="44"/>
  <c r="KL38" i="44" s="1"/>
  <c r="KM17" i="44"/>
  <c r="KK40" i="44"/>
  <c r="KL6" i="44" s="1"/>
  <c r="KL40" i="44" s="1"/>
  <c r="KM6" i="44" s="1"/>
  <c r="KL15" i="43"/>
  <c r="KM12" i="43"/>
  <c r="KL37" i="43"/>
  <c r="KM17" i="43"/>
  <c r="KK40" i="43"/>
  <c r="KL6" i="43" s="1"/>
  <c r="MP15" i="7"/>
  <c r="MP38" i="7" s="1"/>
  <c r="MQ12" i="7"/>
  <c r="MO40" i="7"/>
  <c r="MP6" i="7" s="1"/>
  <c r="MS17" i="7"/>
  <c r="MR37" i="7"/>
  <c r="KO37" i="45" l="1"/>
  <c r="KO38" i="45" s="1"/>
  <c r="KP17" i="45"/>
  <c r="KO40" i="45"/>
  <c r="KP6" i="45" s="1"/>
  <c r="KM37" i="44"/>
  <c r="KM38" i="44" s="1"/>
  <c r="KN17" i="44"/>
  <c r="KM40" i="44"/>
  <c r="KN6" i="44" s="1"/>
  <c r="MP40" i="7"/>
  <c r="MQ6" i="7" s="1"/>
  <c r="KM37" i="43"/>
  <c r="KN17" i="43"/>
  <c r="KN12" i="43"/>
  <c r="KM15" i="43"/>
  <c r="KL40" i="43"/>
  <c r="KM6" i="43" s="1"/>
  <c r="KL38" i="43"/>
  <c r="MQ15" i="7"/>
  <c r="MQ38" i="7" s="1"/>
  <c r="MR12" i="7"/>
  <c r="MT17" i="7"/>
  <c r="MS37" i="7"/>
  <c r="KP37" i="45" l="1"/>
  <c r="KP38" i="45" s="1"/>
  <c r="KQ17" i="45"/>
  <c r="KP40" i="45"/>
  <c r="KQ6" i="45" s="1"/>
  <c r="KN37" i="44"/>
  <c r="KN38" i="44" s="1"/>
  <c r="KO17" i="44"/>
  <c r="KN40" i="44"/>
  <c r="KO6" i="44" s="1"/>
  <c r="KM38" i="43"/>
  <c r="KN15" i="43"/>
  <c r="KO12" i="43"/>
  <c r="KN37" i="43"/>
  <c r="KO17" i="43"/>
  <c r="KM40" i="43"/>
  <c r="KN6" i="43" s="1"/>
  <c r="MS12" i="7"/>
  <c r="MR15" i="7"/>
  <c r="MR38" i="7" s="1"/>
  <c r="MQ40" i="7"/>
  <c r="MR6" i="7" s="1"/>
  <c r="MR40" i="7" s="1"/>
  <c r="MS6" i="7" s="1"/>
  <c r="MU17" i="7"/>
  <c r="MT37" i="7"/>
  <c r="KQ37" i="45" l="1"/>
  <c r="KQ38" i="45" s="1"/>
  <c r="KR17" i="45"/>
  <c r="KQ40" i="45"/>
  <c r="KR6" i="45" s="1"/>
  <c r="KO37" i="44"/>
  <c r="KO38" i="44" s="1"/>
  <c r="KP17" i="44"/>
  <c r="KO40" i="44"/>
  <c r="KP6" i="44" s="1"/>
  <c r="KO37" i="43"/>
  <c r="KP17" i="43"/>
  <c r="KP12" i="43"/>
  <c r="KO15" i="43"/>
  <c r="KO38" i="43" s="1"/>
  <c r="KN40" i="43"/>
  <c r="KO6" i="43" s="1"/>
  <c r="KN38" i="43"/>
  <c r="MS15" i="7"/>
  <c r="MS38" i="7" s="1"/>
  <c r="MT12" i="7"/>
  <c r="MV17" i="7"/>
  <c r="MU37" i="7"/>
  <c r="KR37" i="45" l="1"/>
  <c r="KR38" i="45" s="1"/>
  <c r="KS17" i="45"/>
  <c r="KR40" i="45"/>
  <c r="KS6" i="45" s="1"/>
  <c r="KP37" i="44"/>
  <c r="KP38" i="44" s="1"/>
  <c r="KQ17" i="44"/>
  <c r="KP40" i="44"/>
  <c r="KQ6" i="44" s="1"/>
  <c r="KP15" i="43"/>
  <c r="KQ12" i="43"/>
  <c r="KP37" i="43"/>
  <c r="KQ17" i="43"/>
  <c r="KO40" i="43"/>
  <c r="KP6" i="43" s="1"/>
  <c r="MT15" i="7"/>
  <c r="MT38" i="7" s="1"/>
  <c r="MU12" i="7"/>
  <c r="MS40" i="7"/>
  <c r="MT6" i="7" s="1"/>
  <c r="MW17" i="7"/>
  <c r="MV37" i="7"/>
  <c r="KS37" i="45" l="1"/>
  <c r="KS38" i="45" s="1"/>
  <c r="KT17" i="45"/>
  <c r="KS40" i="45"/>
  <c r="KT6" i="45" s="1"/>
  <c r="KQ37" i="44"/>
  <c r="KQ38" i="44" s="1"/>
  <c r="KR17" i="44"/>
  <c r="KQ40" i="44"/>
  <c r="KR6" i="44" s="1"/>
  <c r="MT40" i="7"/>
  <c r="MU6" i="7" s="1"/>
  <c r="KQ37" i="43"/>
  <c r="KR17" i="43"/>
  <c r="KR12" i="43"/>
  <c r="KQ15" i="43"/>
  <c r="KP40" i="43"/>
  <c r="KQ6" i="43" s="1"/>
  <c r="KP38" i="43"/>
  <c r="MV12" i="7"/>
  <c r="MU15" i="7"/>
  <c r="MU38" i="7" s="1"/>
  <c r="MX17" i="7"/>
  <c r="MW37" i="7"/>
  <c r="KT37" i="45" l="1"/>
  <c r="KT38" i="45" s="1"/>
  <c r="KU17" i="45"/>
  <c r="KT40" i="45"/>
  <c r="KU6" i="45" s="1"/>
  <c r="KR37" i="44"/>
  <c r="KR38" i="44" s="1"/>
  <c r="KS17" i="44"/>
  <c r="KR40" i="44"/>
  <c r="KS6" i="44" s="1"/>
  <c r="KQ38" i="43"/>
  <c r="KR15" i="43"/>
  <c r="KS12" i="43"/>
  <c r="KR37" i="43"/>
  <c r="KS17" i="43"/>
  <c r="KQ40" i="43"/>
  <c r="KR6" i="43" s="1"/>
  <c r="MW12" i="7"/>
  <c r="MV15" i="7"/>
  <c r="MV38" i="7" s="1"/>
  <c r="MU40" i="7"/>
  <c r="MV6" i="7" s="1"/>
  <c r="MV40" i="7" s="1"/>
  <c r="MW6" i="7" s="1"/>
  <c r="MY17" i="7"/>
  <c r="MX37" i="7"/>
  <c r="KU37" i="45" l="1"/>
  <c r="KU38" i="45" s="1"/>
  <c r="KV17" i="45"/>
  <c r="KU40" i="45"/>
  <c r="KV6" i="45" s="1"/>
  <c r="KS37" i="44"/>
  <c r="KS38" i="44" s="1"/>
  <c r="KT17" i="44"/>
  <c r="KS40" i="44"/>
  <c r="KT6" i="44" s="1"/>
  <c r="KS37" i="43"/>
  <c r="KT17" i="43"/>
  <c r="KT12" i="43"/>
  <c r="KS15" i="43"/>
  <c r="KS38" i="43" s="1"/>
  <c r="KR40" i="43"/>
  <c r="KS6" i="43" s="1"/>
  <c r="KR38" i="43"/>
  <c r="MW15" i="7"/>
  <c r="MW38" i="7" s="1"/>
  <c r="MX12" i="7"/>
  <c r="MZ17" i="7"/>
  <c r="MY37" i="7"/>
  <c r="KV37" i="45" l="1"/>
  <c r="KV38" i="45" s="1"/>
  <c r="KW17" i="45"/>
  <c r="KV40" i="45"/>
  <c r="KW6" i="45" s="1"/>
  <c r="KT37" i="44"/>
  <c r="KT38" i="44" s="1"/>
  <c r="KU17" i="44"/>
  <c r="KT40" i="44"/>
  <c r="KU6" i="44" s="1"/>
  <c r="KT15" i="43"/>
  <c r="KU12" i="43"/>
  <c r="KT37" i="43"/>
  <c r="KU17" i="43"/>
  <c r="KS40" i="43"/>
  <c r="KT6" i="43" s="1"/>
  <c r="MX15" i="7"/>
  <c r="MX38" i="7" s="1"/>
  <c r="MY12" i="7"/>
  <c r="MW40" i="7"/>
  <c r="MX6" i="7" s="1"/>
  <c r="MX40" i="7" s="1"/>
  <c r="MY6" i="7" s="1"/>
  <c r="NA17" i="7"/>
  <c r="MZ37" i="7"/>
  <c r="KW37" i="45" l="1"/>
  <c r="KW38" i="45" s="1"/>
  <c r="KX17" i="45"/>
  <c r="KW40" i="45"/>
  <c r="KX6" i="45" s="1"/>
  <c r="KU37" i="44"/>
  <c r="KU38" i="44" s="1"/>
  <c r="KV17" i="44"/>
  <c r="KU40" i="44"/>
  <c r="KV6" i="44" s="1"/>
  <c r="KV17" i="43"/>
  <c r="KU37" i="43"/>
  <c r="KV12" i="43"/>
  <c r="KU15" i="43"/>
  <c r="KT40" i="43"/>
  <c r="KU6" i="43" s="1"/>
  <c r="KT38" i="43"/>
  <c r="MY15" i="7"/>
  <c r="MY38" i="7" s="1"/>
  <c r="MZ12" i="7"/>
  <c r="NA37" i="7"/>
  <c r="NB17" i="7"/>
  <c r="KX37" i="45" l="1"/>
  <c r="KX38" i="45" s="1"/>
  <c r="KY17" i="45"/>
  <c r="KX40" i="45"/>
  <c r="KY6" i="45" s="1"/>
  <c r="KV37" i="44"/>
  <c r="KV38" i="44" s="1"/>
  <c r="KW17" i="44"/>
  <c r="KV40" i="44"/>
  <c r="KW6" i="44" s="1"/>
  <c r="KU38" i="43"/>
  <c r="KV15" i="43"/>
  <c r="KW12" i="43"/>
  <c r="KU40" i="43"/>
  <c r="KV6" i="43" s="1"/>
  <c r="KV37" i="43"/>
  <c r="KW17" i="43"/>
  <c r="NA12" i="7"/>
  <c r="MZ15" i="7"/>
  <c r="MZ38" i="7" s="1"/>
  <c r="MY40" i="7"/>
  <c r="MZ6" i="7" s="1"/>
  <c r="MZ40" i="7" s="1"/>
  <c r="NA6" i="7" s="1"/>
  <c r="NC17" i="7"/>
  <c r="NB37" i="7"/>
  <c r="KY37" i="45" l="1"/>
  <c r="KY38" i="45" s="1"/>
  <c r="KZ17" i="45"/>
  <c r="KW37" i="44"/>
  <c r="KW38" i="44" s="1"/>
  <c r="KX17" i="44"/>
  <c r="KW40" i="44"/>
  <c r="KX6" i="44" s="1"/>
  <c r="KV40" i="43"/>
  <c r="KW6" i="43" s="1"/>
  <c r="KX12" i="43"/>
  <c r="KW15" i="43"/>
  <c r="KW37" i="43"/>
  <c r="KX17" i="43"/>
  <c r="KV38" i="43"/>
  <c r="NB12" i="7"/>
  <c r="NA15" i="7"/>
  <c r="NA38" i="7" s="1"/>
  <c r="ND17" i="7"/>
  <c r="NC37" i="7"/>
  <c r="KZ37" i="45" l="1"/>
  <c r="KZ38" i="45" s="1"/>
  <c r="LA17" i="45"/>
  <c r="KY40" i="45"/>
  <c r="KZ6" i="45" s="1"/>
  <c r="KZ40" i="45" s="1"/>
  <c r="LA6" i="45" s="1"/>
  <c r="KX37" i="44"/>
  <c r="KX38" i="44" s="1"/>
  <c r="KY17" i="44"/>
  <c r="KX40" i="44"/>
  <c r="KY6" i="44" s="1"/>
  <c r="KW38" i="43"/>
  <c r="KX15" i="43"/>
  <c r="KY12" i="43"/>
  <c r="KX37" i="43"/>
  <c r="KY17" i="43"/>
  <c r="KW40" i="43"/>
  <c r="KX6" i="43" s="1"/>
  <c r="NB15" i="7"/>
  <c r="NB38" i="7" s="1"/>
  <c r="NC12" i="7"/>
  <c r="NA40" i="7"/>
  <c r="NB6" i="7" s="1"/>
  <c r="NB40" i="7" s="1"/>
  <c r="NC6" i="7" s="1"/>
  <c r="NE17" i="7"/>
  <c r="ND37" i="7"/>
  <c r="LA37" i="45" l="1"/>
  <c r="LA38" i="45" s="1"/>
  <c r="LB17" i="45"/>
  <c r="KY37" i="44"/>
  <c r="KY38" i="44" s="1"/>
  <c r="KZ17" i="44"/>
  <c r="KY40" i="44"/>
  <c r="KZ6" i="44" s="1"/>
  <c r="KZ12" i="43"/>
  <c r="KY15" i="43"/>
  <c r="KX40" i="43"/>
  <c r="KY6" i="43" s="1"/>
  <c r="KY40" i="43" s="1"/>
  <c r="KZ6" i="43" s="1"/>
  <c r="KX38" i="43"/>
  <c r="KY37" i="43"/>
  <c r="KZ17" i="43"/>
  <c r="NC15" i="7"/>
  <c r="NC38" i="7" s="1"/>
  <c r="ND12" i="7"/>
  <c r="NE37" i="7"/>
  <c r="NF17" i="7"/>
  <c r="LB37" i="45" l="1"/>
  <c r="LB38" i="45" s="1"/>
  <c r="LC17" i="45"/>
  <c r="LA40" i="45"/>
  <c r="LB6" i="45" s="1"/>
  <c r="LB40" i="45" s="1"/>
  <c r="LC6" i="45" s="1"/>
  <c r="KZ37" i="44"/>
  <c r="KZ38" i="44" s="1"/>
  <c r="LA17" i="44"/>
  <c r="KZ40" i="44"/>
  <c r="LA6" i="44" s="1"/>
  <c r="KY38" i="43"/>
  <c r="KZ37" i="43"/>
  <c r="LA17" i="43"/>
  <c r="KZ15" i="43"/>
  <c r="LA12" i="43"/>
  <c r="ND15" i="7"/>
  <c r="ND38" i="7" s="1"/>
  <c r="NE12" i="7"/>
  <c r="NC40" i="7"/>
  <c r="ND6" i="7" s="1"/>
  <c r="ND40" i="7" s="1"/>
  <c r="NE6" i="7" s="1"/>
  <c r="NG17" i="7"/>
  <c r="NF37" i="7"/>
  <c r="LC37" i="45" l="1"/>
  <c r="LC38" i="45" s="1"/>
  <c r="LD17" i="45"/>
  <c r="LC40" i="45"/>
  <c r="LD6" i="45" s="1"/>
  <c r="LA37" i="44"/>
  <c r="LA38" i="44" s="1"/>
  <c r="LB17" i="44"/>
  <c r="LA40" i="44"/>
  <c r="LB6" i="44" s="1"/>
  <c r="KZ38" i="43"/>
  <c r="LA37" i="43"/>
  <c r="LB17" i="43"/>
  <c r="LB12" i="43"/>
  <c r="LA15" i="43"/>
  <c r="KZ40" i="43"/>
  <c r="LA6" i="43" s="1"/>
  <c r="NE15" i="7"/>
  <c r="NE38" i="7" s="1"/>
  <c r="NF12" i="7"/>
  <c r="NH17" i="7"/>
  <c r="NG37" i="7"/>
  <c r="LD37" i="45" l="1"/>
  <c r="LD38" i="45" s="1"/>
  <c r="LE17" i="45"/>
  <c r="LD40" i="45"/>
  <c r="LE6" i="45" s="1"/>
  <c r="LB37" i="44"/>
  <c r="LB38" i="44" s="1"/>
  <c r="LC17" i="44"/>
  <c r="LB40" i="44"/>
  <c r="LC6" i="44" s="1"/>
  <c r="LA38" i="43"/>
  <c r="LB15" i="43"/>
  <c r="LC12" i="43"/>
  <c r="LB37" i="43"/>
  <c r="LC17" i="43"/>
  <c r="LA40" i="43"/>
  <c r="LB6" i="43" s="1"/>
  <c r="NF15" i="7"/>
  <c r="NF38" i="7" s="1"/>
  <c r="NG12" i="7"/>
  <c r="NE40" i="7"/>
  <c r="NF6" i="7" s="1"/>
  <c r="NF40" i="7" s="1"/>
  <c r="NG6" i="7" s="1"/>
  <c r="NI17" i="7"/>
  <c r="NH37" i="7"/>
  <c r="LE37" i="45" l="1"/>
  <c r="LE38" i="45" s="1"/>
  <c r="LF17" i="45"/>
  <c r="LE40" i="45"/>
  <c r="LF6" i="45" s="1"/>
  <c r="LC37" i="44"/>
  <c r="LC38" i="44" s="1"/>
  <c r="LD17" i="44"/>
  <c r="LC40" i="44"/>
  <c r="LD6" i="44" s="1"/>
  <c r="LC37" i="43"/>
  <c r="LD17" i="43"/>
  <c r="LD12" i="43"/>
  <c r="LC15" i="43"/>
  <c r="LC38" i="43" s="1"/>
  <c r="LB40" i="43"/>
  <c r="LC6" i="43" s="1"/>
  <c r="LB38" i="43"/>
  <c r="NH12" i="7"/>
  <c r="NG15" i="7"/>
  <c r="NG38" i="7" s="1"/>
  <c r="NJ17" i="7"/>
  <c r="NI37" i="7"/>
  <c r="LF37" i="45" l="1"/>
  <c r="LF38" i="45" s="1"/>
  <c r="LG17" i="45"/>
  <c r="LF40" i="45"/>
  <c r="LG6" i="45" s="1"/>
  <c r="LD37" i="44"/>
  <c r="LD38" i="44" s="1"/>
  <c r="LE17" i="44"/>
  <c r="LD40" i="44"/>
  <c r="LE6" i="44" s="1"/>
  <c r="LC40" i="43"/>
  <c r="LD6" i="43" s="1"/>
  <c r="LD15" i="43"/>
  <c r="LE12" i="43"/>
  <c r="LD37" i="43"/>
  <c r="LE17" i="43"/>
  <c r="NI12" i="7"/>
  <c r="NH15" i="7"/>
  <c r="NH38" i="7" s="1"/>
  <c r="NG40" i="7"/>
  <c r="NH6" i="7" s="1"/>
  <c r="NK17" i="7"/>
  <c r="NJ37" i="7"/>
  <c r="LG37" i="45" l="1"/>
  <c r="LG38" i="45" s="1"/>
  <c r="LH17" i="45"/>
  <c r="LG40" i="45"/>
  <c r="LH6" i="45" s="1"/>
  <c r="LE37" i="44"/>
  <c r="LE38" i="44" s="1"/>
  <c r="LF17" i="44"/>
  <c r="LE40" i="44"/>
  <c r="LF6" i="44" s="1"/>
  <c r="NH40" i="7"/>
  <c r="NI6" i="7" s="1"/>
  <c r="LD40" i="43"/>
  <c r="LE6" i="43" s="1"/>
  <c r="LE37" i="43"/>
  <c r="LF17" i="43"/>
  <c r="LF12" i="43"/>
  <c r="LE15" i="43"/>
  <c r="LD38" i="43"/>
  <c r="NI15" i="7"/>
  <c r="NI38" i="7" s="1"/>
  <c r="NJ12" i="7"/>
  <c r="NL17" i="7"/>
  <c r="NK37" i="7"/>
  <c r="LH37" i="45" l="1"/>
  <c r="LH38" i="45" s="1"/>
  <c r="LI17" i="45"/>
  <c r="LF37" i="44"/>
  <c r="LF38" i="44" s="1"/>
  <c r="LG17" i="44"/>
  <c r="LF37" i="43"/>
  <c r="LG17" i="43"/>
  <c r="LF15" i="43"/>
  <c r="LF38" i="43" s="1"/>
  <c r="LG12" i="43"/>
  <c r="LE38" i="43"/>
  <c r="LE40" i="43"/>
  <c r="LF6" i="43" s="1"/>
  <c r="NJ15" i="7"/>
  <c r="NJ38" i="7" s="1"/>
  <c r="NK12" i="7"/>
  <c r="NI40" i="7"/>
  <c r="NJ6" i="7" s="1"/>
  <c r="NJ40" i="7" s="1"/>
  <c r="NK6" i="7" s="1"/>
  <c r="NM17" i="7"/>
  <c r="NL37" i="7"/>
  <c r="LI37" i="45" l="1"/>
  <c r="LI38" i="45" s="1"/>
  <c r="LJ17" i="45"/>
  <c r="LH40" i="45"/>
  <c r="LI6" i="45" s="1"/>
  <c r="LI40" i="45" s="1"/>
  <c r="LJ6" i="45" s="1"/>
  <c r="LG37" i="44"/>
  <c r="LG38" i="44" s="1"/>
  <c r="LH17" i="44"/>
  <c r="LF40" i="44"/>
  <c r="LG6" i="44" s="1"/>
  <c r="LG40" i="44" s="1"/>
  <c r="LH6" i="44" s="1"/>
  <c r="LH12" i="43"/>
  <c r="LG15" i="43"/>
  <c r="LG37" i="43"/>
  <c r="LH17" i="43"/>
  <c r="LF40" i="43"/>
  <c r="LG6" i="43" s="1"/>
  <c r="NL12" i="7"/>
  <c r="NK15" i="7"/>
  <c r="NK38" i="7" s="1"/>
  <c r="NM37" i="7"/>
  <c r="NN17" i="7"/>
  <c r="LJ37" i="45" l="1"/>
  <c r="LJ38" i="45" s="1"/>
  <c r="LK17" i="45"/>
  <c r="LJ40" i="45"/>
  <c r="LK6" i="45" s="1"/>
  <c r="LH37" i="44"/>
  <c r="LH38" i="44" s="1"/>
  <c r="LI17" i="44"/>
  <c r="LH40" i="44"/>
  <c r="LI6" i="44" s="1"/>
  <c r="LH37" i="43"/>
  <c r="LI17" i="43"/>
  <c r="LG38" i="43"/>
  <c r="LG40" i="43"/>
  <c r="LH6" i="43" s="1"/>
  <c r="LH15" i="43"/>
  <c r="LH38" i="43" s="1"/>
  <c r="LI12" i="43"/>
  <c r="NM12" i="7"/>
  <c r="NL15" i="7"/>
  <c r="NL38" i="7" s="1"/>
  <c r="NK40" i="7"/>
  <c r="NL6" i="7" s="1"/>
  <c r="NL40" i="7" s="1"/>
  <c r="NM6" i="7" s="1"/>
  <c r="NO17" i="7"/>
  <c r="NN37" i="7"/>
  <c r="LH40" i="43" l="1"/>
  <c r="LI6" i="43" s="1"/>
  <c r="LK37" i="45"/>
  <c r="LK38" i="45" s="1"/>
  <c r="LL17" i="45"/>
  <c r="LK40" i="45"/>
  <c r="LL6" i="45" s="1"/>
  <c r="LI37" i="44"/>
  <c r="LI38" i="44" s="1"/>
  <c r="LJ17" i="44"/>
  <c r="LI40" i="44"/>
  <c r="LJ6" i="44" s="1"/>
  <c r="LJ12" i="43"/>
  <c r="LI15" i="43"/>
  <c r="LI37" i="43"/>
  <c r="LJ17" i="43"/>
  <c r="NM15" i="7"/>
  <c r="NM38" i="7" s="1"/>
  <c r="NN12" i="7"/>
  <c r="NP17" i="7"/>
  <c r="NO37" i="7"/>
  <c r="LL37" i="45" l="1"/>
  <c r="LL38" i="45" s="1"/>
  <c r="LM17" i="45"/>
  <c r="LJ37" i="44"/>
  <c r="LJ38" i="44" s="1"/>
  <c r="LK17" i="44"/>
  <c r="LJ40" i="44"/>
  <c r="LK6" i="44" s="1"/>
  <c r="LJ37" i="43"/>
  <c r="LK17" i="43"/>
  <c r="LI38" i="43"/>
  <c r="LI40" i="43"/>
  <c r="LJ6" i="43" s="1"/>
  <c r="LK12" i="43"/>
  <c r="LJ15" i="43"/>
  <c r="LJ38" i="43" s="1"/>
  <c r="NN15" i="7"/>
  <c r="NN38" i="7" s="1"/>
  <c r="NO12" i="7"/>
  <c r="NM40" i="7"/>
  <c r="NN6" i="7" s="1"/>
  <c r="NQ17" i="7"/>
  <c r="NP37" i="7"/>
  <c r="LJ40" i="43" l="1"/>
  <c r="LK6" i="43" s="1"/>
  <c r="LM37" i="45"/>
  <c r="LM38" i="45" s="1"/>
  <c r="LN17" i="45"/>
  <c r="LL40" i="45"/>
  <c r="LM6" i="45" s="1"/>
  <c r="LM40" i="45" s="1"/>
  <c r="LN6" i="45" s="1"/>
  <c r="LK37" i="44"/>
  <c r="LK38" i="44" s="1"/>
  <c r="LL17" i="44"/>
  <c r="LK40" i="44"/>
  <c r="LL6" i="44" s="1"/>
  <c r="LK37" i="43"/>
  <c r="LL17" i="43"/>
  <c r="LL12" i="43"/>
  <c r="LK15" i="43"/>
  <c r="NN40" i="7"/>
  <c r="NO6" i="7" s="1"/>
  <c r="NP12" i="7"/>
  <c r="NO15" i="7"/>
  <c r="NO38" i="7" s="1"/>
  <c r="NQ37" i="7"/>
  <c r="NR17" i="7"/>
  <c r="LN37" i="45" l="1"/>
  <c r="LN38" i="45" s="1"/>
  <c r="LO17" i="45"/>
  <c r="LN40" i="45"/>
  <c r="LO6" i="45" s="1"/>
  <c r="LL37" i="44"/>
  <c r="LL38" i="44" s="1"/>
  <c r="LM17" i="44"/>
  <c r="LL40" i="44"/>
  <c r="LM6" i="44" s="1"/>
  <c r="LL15" i="43"/>
  <c r="LM12" i="43"/>
  <c r="LL37" i="43"/>
  <c r="LM17" i="43"/>
  <c r="LK38" i="43"/>
  <c r="LK40" i="43"/>
  <c r="LL6" i="43" s="1"/>
  <c r="NP15" i="7"/>
  <c r="NP38" i="7" s="1"/>
  <c r="NQ12" i="7"/>
  <c r="NO40" i="7"/>
  <c r="NP6" i="7" s="1"/>
  <c r="NP40" i="7" s="1"/>
  <c r="NQ6" i="7" s="1"/>
  <c r="NS17" i="7"/>
  <c r="NR37" i="7"/>
  <c r="LO37" i="45" l="1"/>
  <c r="LO38" i="45" s="1"/>
  <c r="LP17" i="45"/>
  <c r="LO40" i="45"/>
  <c r="LP6" i="45" s="1"/>
  <c r="LM37" i="44"/>
  <c r="LM38" i="44" s="1"/>
  <c r="LN17" i="44"/>
  <c r="LM40" i="44"/>
  <c r="LN6" i="44" s="1"/>
  <c r="LM37" i="43"/>
  <c r="LN17" i="43"/>
  <c r="LL40" i="43"/>
  <c r="LM6" i="43" s="1"/>
  <c r="LN12" i="43"/>
  <c r="LM15" i="43"/>
  <c r="LM38" i="43" s="1"/>
  <c r="LL38" i="43"/>
  <c r="NR12" i="7"/>
  <c r="NQ15" i="7"/>
  <c r="NQ38" i="7" s="1"/>
  <c r="NT17" i="7"/>
  <c r="NS37" i="7"/>
  <c r="LM40" i="43" l="1"/>
  <c r="LN6" i="43" s="1"/>
  <c r="LP37" i="45"/>
  <c r="LP38" i="45" s="1"/>
  <c r="LQ17" i="45"/>
  <c r="LP40" i="45"/>
  <c r="LQ6" i="45" s="1"/>
  <c r="LN37" i="44"/>
  <c r="LN38" i="44" s="1"/>
  <c r="LO17" i="44"/>
  <c r="LN40" i="44"/>
  <c r="LO6" i="44" s="1"/>
  <c r="LN15" i="43"/>
  <c r="LO12" i="43"/>
  <c r="LN37" i="43"/>
  <c r="LO17" i="43"/>
  <c r="NR15" i="7"/>
  <c r="NR38" i="7" s="1"/>
  <c r="NS12" i="7"/>
  <c r="NQ40" i="7"/>
  <c r="NR6" i="7" s="1"/>
  <c r="NU17" i="7"/>
  <c r="NT37" i="7"/>
  <c r="LN40" i="43" l="1"/>
  <c r="LO6" i="43" s="1"/>
  <c r="LQ37" i="45"/>
  <c r="LQ38" i="45" s="1"/>
  <c r="LR17" i="45"/>
  <c r="LQ40" i="45"/>
  <c r="LR6" i="45" s="1"/>
  <c r="LO37" i="44"/>
  <c r="LO38" i="44" s="1"/>
  <c r="LP17" i="44"/>
  <c r="LO40" i="44"/>
  <c r="LP6" i="44" s="1"/>
  <c r="NR40" i="7"/>
  <c r="NS6" i="7" s="1"/>
  <c r="LP12" i="43"/>
  <c r="LO15" i="43"/>
  <c r="LO37" i="43"/>
  <c r="LP17" i="43"/>
  <c r="LN38" i="43"/>
  <c r="NS15" i="7"/>
  <c r="NS38" i="7" s="1"/>
  <c r="NT12" i="7"/>
  <c r="NU37" i="7"/>
  <c r="NV17" i="7"/>
  <c r="LR37" i="45" l="1"/>
  <c r="LR38" i="45" s="1"/>
  <c r="LS17" i="45"/>
  <c r="LR40" i="45"/>
  <c r="LS6" i="45" s="1"/>
  <c r="LP37" i="44"/>
  <c r="LP38" i="44" s="1"/>
  <c r="LQ17" i="44"/>
  <c r="LP40" i="44"/>
  <c r="LQ6" i="44" s="1"/>
  <c r="LO38" i="43"/>
  <c r="LP15" i="43"/>
  <c r="LQ12" i="43"/>
  <c r="LP37" i="43"/>
  <c r="LQ17" i="43"/>
  <c r="LO40" i="43"/>
  <c r="LP6" i="43" s="1"/>
  <c r="NT15" i="7"/>
  <c r="NT38" i="7" s="1"/>
  <c r="NU12" i="7"/>
  <c r="NS40" i="7"/>
  <c r="NT6" i="7" s="1"/>
  <c r="NW17" i="7"/>
  <c r="NV37" i="7"/>
  <c r="LS37" i="45" l="1"/>
  <c r="LS38" i="45" s="1"/>
  <c r="LT17" i="45"/>
  <c r="LS40" i="45"/>
  <c r="LT6" i="45" s="1"/>
  <c r="LQ37" i="44"/>
  <c r="LQ38" i="44" s="1"/>
  <c r="LR17" i="44"/>
  <c r="LQ40" i="44"/>
  <c r="LR6" i="44" s="1"/>
  <c r="LP40" i="43"/>
  <c r="LQ6" i="43" s="1"/>
  <c r="LR12" i="43"/>
  <c r="LQ15" i="43"/>
  <c r="LP38" i="43"/>
  <c r="LQ37" i="43"/>
  <c r="LR17" i="43"/>
  <c r="NT40" i="7"/>
  <c r="NU6" i="7" s="1"/>
  <c r="NU15" i="7"/>
  <c r="NU38" i="7" s="1"/>
  <c r="NV12" i="7"/>
  <c r="NX17" i="7"/>
  <c r="NW37" i="7"/>
  <c r="LT37" i="45" l="1"/>
  <c r="LT38" i="45" s="1"/>
  <c r="LU17" i="45"/>
  <c r="LT40" i="45"/>
  <c r="LU6" i="45" s="1"/>
  <c r="LR37" i="44"/>
  <c r="LR38" i="44" s="1"/>
  <c r="LS17" i="44"/>
  <c r="LR40" i="44"/>
  <c r="LS6" i="44" s="1"/>
  <c r="LQ38" i="43"/>
  <c r="LR37" i="43"/>
  <c r="LS17" i="43"/>
  <c r="LR15" i="43"/>
  <c r="LR38" i="43" s="1"/>
  <c r="LS12" i="43"/>
  <c r="LQ40" i="43"/>
  <c r="LR6" i="43" s="1"/>
  <c r="NV15" i="7"/>
  <c r="NV38" i="7" s="1"/>
  <c r="NW12" i="7"/>
  <c r="NU40" i="7"/>
  <c r="NV6" i="7" s="1"/>
  <c r="NY17" i="7"/>
  <c r="NX37" i="7"/>
  <c r="LU37" i="45" l="1"/>
  <c r="LU38" i="45" s="1"/>
  <c r="LV17" i="45"/>
  <c r="LU40" i="45"/>
  <c r="LV6" i="45" s="1"/>
  <c r="LS37" i="44"/>
  <c r="LS38" i="44" s="1"/>
  <c r="LT17" i="44"/>
  <c r="LS40" i="44"/>
  <c r="LT6" i="44" s="1"/>
  <c r="NV40" i="7"/>
  <c r="NW6" i="7" s="1"/>
  <c r="LS37" i="43"/>
  <c r="LT17" i="43"/>
  <c r="LT12" i="43"/>
  <c r="LS15" i="43"/>
  <c r="LR40" i="43"/>
  <c r="LS6" i="43" s="1"/>
  <c r="NX12" i="7"/>
  <c r="NW15" i="7"/>
  <c r="NW38" i="7" s="1"/>
  <c r="NY37" i="7"/>
  <c r="NZ17" i="7"/>
  <c r="LV37" i="45" l="1"/>
  <c r="LV38" i="45" s="1"/>
  <c r="LW17" i="45"/>
  <c r="LV40" i="45"/>
  <c r="LW6" i="45" s="1"/>
  <c r="LT37" i="44"/>
  <c r="LT38" i="44" s="1"/>
  <c r="LU17" i="44"/>
  <c r="LT40" i="44"/>
  <c r="LU6" i="44" s="1"/>
  <c r="LS38" i="43"/>
  <c r="LT15" i="43"/>
  <c r="LU12" i="43"/>
  <c r="LT37" i="43"/>
  <c r="LU17" i="43"/>
  <c r="LS40" i="43"/>
  <c r="LT6" i="43" s="1"/>
  <c r="NY12" i="7"/>
  <c r="NX15" i="7"/>
  <c r="NX38" i="7" s="1"/>
  <c r="NW40" i="7"/>
  <c r="NX6" i="7" s="1"/>
  <c r="NX40" i="7" s="1"/>
  <c r="NY6" i="7" s="1"/>
  <c r="OA17" i="7"/>
  <c r="NZ37" i="7"/>
  <c r="LW37" i="45" l="1"/>
  <c r="LW38" i="45" s="1"/>
  <c r="LX17" i="45"/>
  <c r="LW40" i="45"/>
  <c r="LX6" i="45" s="1"/>
  <c r="LU37" i="44"/>
  <c r="LU38" i="44" s="1"/>
  <c r="LV17" i="44"/>
  <c r="LU40" i="44"/>
  <c r="LV6" i="44" s="1"/>
  <c r="LV12" i="43"/>
  <c r="LU15" i="43"/>
  <c r="LU37" i="43"/>
  <c r="LV17" i="43"/>
  <c r="LT40" i="43"/>
  <c r="LU6" i="43" s="1"/>
  <c r="LT38" i="43"/>
  <c r="NZ12" i="7"/>
  <c r="NY15" i="7"/>
  <c r="NY38" i="7" s="1"/>
  <c r="OB17" i="7"/>
  <c r="OA37" i="7"/>
  <c r="LX37" i="45" l="1"/>
  <c r="LX38" i="45" s="1"/>
  <c r="LY17" i="45"/>
  <c r="LX40" i="45"/>
  <c r="LY6" i="45" s="1"/>
  <c r="LV37" i="44"/>
  <c r="LV38" i="44" s="1"/>
  <c r="LW17" i="44"/>
  <c r="LV37" i="43"/>
  <c r="LW17" i="43"/>
  <c r="LU38" i="43"/>
  <c r="LU40" i="43"/>
  <c r="LV6" i="43" s="1"/>
  <c r="LV15" i="43"/>
  <c r="LV38" i="43" s="1"/>
  <c r="LW12" i="43"/>
  <c r="OA12" i="7"/>
  <c r="NZ15" i="7"/>
  <c r="NZ38" i="7" s="1"/>
  <c r="NY40" i="7"/>
  <c r="NZ6" i="7" s="1"/>
  <c r="NZ40" i="7" s="1"/>
  <c r="OA6" i="7" s="1"/>
  <c r="OC17" i="7"/>
  <c r="OB37" i="7"/>
  <c r="LV40" i="43" l="1"/>
  <c r="LW6" i="43" s="1"/>
  <c r="LY37" i="45"/>
  <c r="LY38" i="45" s="1"/>
  <c r="LZ17" i="45"/>
  <c r="LY40" i="45"/>
  <c r="LZ6" i="45" s="1"/>
  <c r="LW37" i="44"/>
  <c r="LW38" i="44" s="1"/>
  <c r="LX17" i="44"/>
  <c r="LV40" i="44"/>
  <c r="LW6" i="44" s="1"/>
  <c r="LW40" i="44" s="1"/>
  <c r="LX6" i="44" s="1"/>
  <c r="LW37" i="43"/>
  <c r="LX17" i="43"/>
  <c r="LX12" i="43"/>
  <c r="LW15" i="43"/>
  <c r="OA15" i="7"/>
  <c r="OA38" i="7" s="1"/>
  <c r="OB12" i="7"/>
  <c r="OC37" i="7"/>
  <c r="OD17" i="7"/>
  <c r="LZ37" i="45" l="1"/>
  <c r="LZ38" i="45" s="1"/>
  <c r="MA17" i="45"/>
  <c r="LZ40" i="45"/>
  <c r="MA6" i="45" s="1"/>
  <c r="LX37" i="44"/>
  <c r="LX38" i="44" s="1"/>
  <c r="LY17" i="44"/>
  <c r="LX40" i="44"/>
  <c r="LY6" i="44" s="1"/>
  <c r="LX15" i="43"/>
  <c r="LY12" i="43"/>
  <c r="LX37" i="43"/>
  <c r="LY17" i="43"/>
  <c r="LW38" i="43"/>
  <c r="LW40" i="43"/>
  <c r="LX6" i="43" s="1"/>
  <c r="OC12" i="7"/>
  <c r="OB15" i="7"/>
  <c r="OB38" i="7" s="1"/>
  <c r="OA40" i="7"/>
  <c r="OB6" i="7" s="1"/>
  <c r="OB40" i="7" s="1"/>
  <c r="OC6" i="7" s="1"/>
  <c r="OE17" i="7"/>
  <c r="OD37" i="7"/>
  <c r="MA37" i="45" l="1"/>
  <c r="MA38" i="45" s="1"/>
  <c r="MB17" i="45"/>
  <c r="MA40" i="45"/>
  <c r="MB6" i="45" s="1"/>
  <c r="LY37" i="44"/>
  <c r="LY38" i="44" s="1"/>
  <c r="LZ17" i="44"/>
  <c r="LY40" i="44"/>
  <c r="LZ6" i="44" s="1"/>
  <c r="LX40" i="43"/>
  <c r="LY6" i="43" s="1"/>
  <c r="LZ12" i="43"/>
  <c r="LY15" i="43"/>
  <c r="LY37" i="43"/>
  <c r="LZ17" i="43"/>
  <c r="LX38" i="43"/>
  <c r="OC15" i="7"/>
  <c r="OC38" i="7" s="1"/>
  <c r="OD12" i="7"/>
  <c r="OF17" i="7"/>
  <c r="OE37" i="7"/>
  <c r="MB37" i="45" l="1"/>
  <c r="MB38" i="45" s="1"/>
  <c r="MC17" i="45"/>
  <c r="MB40" i="45"/>
  <c r="MC6" i="45" s="1"/>
  <c r="LZ37" i="44"/>
  <c r="LZ38" i="44" s="1"/>
  <c r="MA17" i="44"/>
  <c r="LZ40" i="44"/>
  <c r="MA6" i="44" s="1"/>
  <c r="LY38" i="43"/>
  <c r="LZ15" i="43"/>
  <c r="MA12" i="43"/>
  <c r="LZ37" i="43"/>
  <c r="MA17" i="43"/>
  <c r="LY40" i="43"/>
  <c r="LZ6" i="43" s="1"/>
  <c r="OD15" i="7"/>
  <c r="OD38" i="7" s="1"/>
  <c r="OE12" i="7"/>
  <c r="OC40" i="7"/>
  <c r="OD6" i="7" s="1"/>
  <c r="OD40" i="7" s="1"/>
  <c r="OE6" i="7" s="1"/>
  <c r="OG17" i="7"/>
  <c r="OF37" i="7"/>
  <c r="MC37" i="45" l="1"/>
  <c r="MC38" i="45" s="1"/>
  <c r="MD17" i="45"/>
  <c r="MC40" i="45"/>
  <c r="MD6" i="45" s="1"/>
  <c r="MA37" i="44"/>
  <c r="MA38" i="44" s="1"/>
  <c r="MB17" i="44"/>
  <c r="MA40" i="44"/>
  <c r="MB6" i="44" s="1"/>
  <c r="MB12" i="43"/>
  <c r="MA15" i="43"/>
  <c r="LZ38" i="43"/>
  <c r="LZ40" i="43"/>
  <c r="MA6" i="43" s="1"/>
  <c r="MA37" i="43"/>
  <c r="MB17" i="43"/>
  <c r="OE15" i="7"/>
  <c r="OE38" i="7" s="1"/>
  <c r="OF12" i="7"/>
  <c r="OG37" i="7"/>
  <c r="OH17" i="7"/>
  <c r="MA40" i="43" l="1"/>
  <c r="MB6" i="43" s="1"/>
  <c r="MD37" i="45"/>
  <c r="MD38" i="45" s="1"/>
  <c r="ME17" i="45"/>
  <c r="MD40" i="45"/>
  <c r="ME6" i="45" s="1"/>
  <c r="MB37" i="44"/>
  <c r="MB38" i="44" s="1"/>
  <c r="MC17" i="44"/>
  <c r="MB40" i="44"/>
  <c r="MC6" i="44" s="1"/>
  <c r="MA38" i="43"/>
  <c r="MB37" i="43"/>
  <c r="MC17" i="43"/>
  <c r="MB15" i="43"/>
  <c r="MB38" i="43" s="1"/>
  <c r="MC12" i="43"/>
  <c r="OF15" i="7"/>
  <c r="OF38" i="7" s="1"/>
  <c r="OG12" i="7"/>
  <c r="OE40" i="7"/>
  <c r="OF6" i="7" s="1"/>
  <c r="OI17" i="7"/>
  <c r="OH37" i="7"/>
  <c r="ME37" i="45" l="1"/>
  <c r="ME38" i="45" s="1"/>
  <c r="MF17" i="45"/>
  <c r="ME40" i="45"/>
  <c r="MF6" i="45" s="1"/>
  <c r="MC37" i="44"/>
  <c r="MC38" i="44" s="1"/>
  <c r="MD17" i="44"/>
  <c r="MC40" i="44"/>
  <c r="MD6" i="44" s="1"/>
  <c r="OF40" i="7"/>
  <c r="OG6" i="7" s="1"/>
  <c r="MB40" i="43"/>
  <c r="MC6" i="43" s="1"/>
  <c r="MC37" i="43"/>
  <c r="MD17" i="43"/>
  <c r="MD12" i="43"/>
  <c r="MC15" i="43"/>
  <c r="OH12" i="7"/>
  <c r="OG15" i="7"/>
  <c r="OG38" i="7" s="1"/>
  <c r="OJ17" i="7"/>
  <c r="OI37" i="7"/>
  <c r="MF37" i="45" l="1"/>
  <c r="MF38" i="45" s="1"/>
  <c r="MG17" i="45"/>
  <c r="MD37" i="44"/>
  <c r="MD38" i="44" s="1"/>
  <c r="ME17" i="44"/>
  <c r="MD40" i="44"/>
  <c r="ME6" i="44" s="1"/>
  <c r="MD15" i="43"/>
  <c r="ME12" i="43"/>
  <c r="MD37" i="43"/>
  <c r="ME17" i="43"/>
  <c r="MC38" i="43"/>
  <c r="MC40" i="43"/>
  <c r="MD6" i="43" s="1"/>
  <c r="OH15" i="7"/>
  <c r="OH38" i="7" s="1"/>
  <c r="OI12" i="7"/>
  <c r="OG40" i="7"/>
  <c r="OH6" i="7" s="1"/>
  <c r="OH40" i="7" s="1"/>
  <c r="OI6" i="7" s="1"/>
  <c r="OK17" i="7"/>
  <c r="OJ37" i="7"/>
  <c r="MG37" i="45" l="1"/>
  <c r="MG38" i="45" s="1"/>
  <c r="MH17" i="45"/>
  <c r="MF40" i="45"/>
  <c r="MG6" i="45" s="1"/>
  <c r="MG40" i="45" s="1"/>
  <c r="MH6" i="45" s="1"/>
  <c r="ME37" i="44"/>
  <c r="ME38" i="44" s="1"/>
  <c r="MF17" i="44"/>
  <c r="ME40" i="44"/>
  <c r="MF6" i="44" s="1"/>
  <c r="MD40" i="43"/>
  <c r="ME6" i="43" s="1"/>
  <c r="MF12" i="43"/>
  <c r="ME15" i="43"/>
  <c r="ME37" i="43"/>
  <c r="MF17" i="43"/>
  <c r="MD38" i="43"/>
  <c r="OI15" i="7"/>
  <c r="OI38" i="7" s="1"/>
  <c r="OJ12" i="7"/>
  <c r="OK37" i="7"/>
  <c r="OL17" i="7"/>
  <c r="MH37" i="45" l="1"/>
  <c r="MH38" i="45" s="1"/>
  <c r="MI17" i="45"/>
  <c r="MH40" i="45"/>
  <c r="MI6" i="45" s="1"/>
  <c r="MF37" i="44"/>
  <c r="MF38" i="44" s="1"/>
  <c r="MG17" i="44"/>
  <c r="MF40" i="44"/>
  <c r="MG6" i="44" s="1"/>
  <c r="ME38" i="43"/>
  <c r="MF15" i="43"/>
  <c r="MG12" i="43"/>
  <c r="MF37" i="43"/>
  <c r="MG17" i="43"/>
  <c r="ME40" i="43"/>
  <c r="MF6" i="43" s="1"/>
  <c r="OJ15" i="7"/>
  <c r="OJ38" i="7" s="1"/>
  <c r="OK12" i="7"/>
  <c r="OI40" i="7"/>
  <c r="OJ6" i="7" s="1"/>
  <c r="OJ40" i="7" s="1"/>
  <c r="OK6" i="7" s="1"/>
  <c r="OM17" i="7"/>
  <c r="OL37" i="7"/>
  <c r="MI37" i="45" l="1"/>
  <c r="MI38" i="45" s="1"/>
  <c r="MJ17" i="45"/>
  <c r="MI40" i="45"/>
  <c r="MJ6" i="45" s="1"/>
  <c r="MG37" i="44"/>
  <c r="MG38" i="44" s="1"/>
  <c r="MH17" i="44"/>
  <c r="MG40" i="44"/>
  <c r="MH6" i="44" s="1"/>
  <c r="MH12" i="43"/>
  <c r="MG15" i="43"/>
  <c r="MG38" i="43" s="1"/>
  <c r="MF40" i="43"/>
  <c r="MG6" i="43" s="1"/>
  <c r="MF38" i="43"/>
  <c r="MG37" i="43"/>
  <c r="MH17" i="43"/>
  <c r="OK15" i="7"/>
  <c r="OK38" i="7" s="1"/>
  <c r="OL12" i="7"/>
  <c r="ON17" i="7"/>
  <c r="OM37" i="7"/>
  <c r="MG40" i="43" l="1"/>
  <c r="MH6" i="43" s="1"/>
  <c r="MJ37" i="45"/>
  <c r="MJ38" i="45" s="1"/>
  <c r="MK17" i="45"/>
  <c r="MH37" i="44"/>
  <c r="MH38" i="44" s="1"/>
  <c r="MI17" i="44"/>
  <c r="MH37" i="43"/>
  <c r="MI17" i="43"/>
  <c r="MH15" i="43"/>
  <c r="MH38" i="43" s="1"/>
  <c r="MI12" i="43"/>
  <c r="OL15" i="7"/>
  <c r="OL38" i="7" s="1"/>
  <c r="OM12" i="7"/>
  <c r="OK40" i="7"/>
  <c r="OL6" i="7" s="1"/>
  <c r="OO17" i="7"/>
  <c r="ON37" i="7"/>
  <c r="MK37" i="45" l="1"/>
  <c r="MK38" i="45" s="1"/>
  <c r="ML17" i="45"/>
  <c r="MJ40" i="45"/>
  <c r="MK6" i="45" s="1"/>
  <c r="MK40" i="45" s="1"/>
  <c r="ML6" i="45" s="1"/>
  <c r="MI37" i="44"/>
  <c r="MI38" i="44" s="1"/>
  <c r="MJ17" i="44"/>
  <c r="MH40" i="44"/>
  <c r="MI6" i="44" s="1"/>
  <c r="MI40" i="44" s="1"/>
  <c r="MJ6" i="44" s="1"/>
  <c r="OL40" i="7"/>
  <c r="OM6" i="7" s="1"/>
  <c r="MI37" i="43"/>
  <c r="MJ17" i="43"/>
  <c r="MJ12" i="43"/>
  <c r="MI15" i="43"/>
  <c r="MH40" i="43"/>
  <c r="MI6" i="43" s="1"/>
  <c r="ON12" i="7"/>
  <c r="OM15" i="7"/>
  <c r="OM38" i="7" s="1"/>
  <c r="OO37" i="7"/>
  <c r="OP17" i="7"/>
  <c r="ML37" i="45" l="1"/>
  <c r="ML38" i="45" s="1"/>
  <c r="MM17" i="45"/>
  <c r="MJ37" i="44"/>
  <c r="MJ38" i="44" s="1"/>
  <c r="MK17" i="44"/>
  <c r="MJ40" i="44"/>
  <c r="MK6" i="44" s="1"/>
  <c r="MI38" i="43"/>
  <c r="MJ15" i="43"/>
  <c r="MK12" i="43"/>
  <c r="MJ37" i="43"/>
  <c r="MK17" i="43"/>
  <c r="MI40" i="43"/>
  <c r="MJ6" i="43" s="1"/>
  <c r="ON15" i="7"/>
  <c r="ON38" i="7" s="1"/>
  <c r="OO12" i="7"/>
  <c r="OM40" i="7"/>
  <c r="ON6" i="7" s="1"/>
  <c r="ON40" i="7" s="1"/>
  <c r="OO6" i="7" s="1"/>
  <c r="OQ17" i="7"/>
  <c r="OP37" i="7"/>
  <c r="MM37" i="45" l="1"/>
  <c r="MM38" i="45" s="1"/>
  <c r="MN17" i="45"/>
  <c r="ML40" i="45"/>
  <c r="MM6" i="45" s="1"/>
  <c r="MM40" i="45" s="1"/>
  <c r="MN6" i="45" s="1"/>
  <c r="MK37" i="44"/>
  <c r="MK38" i="44" s="1"/>
  <c r="ML17" i="44"/>
  <c r="MK40" i="44"/>
  <c r="ML6" i="44" s="1"/>
  <c r="MK37" i="43"/>
  <c r="ML17" i="43"/>
  <c r="ML12" i="43"/>
  <c r="MK15" i="43"/>
  <c r="MK38" i="43" s="1"/>
  <c r="MJ40" i="43"/>
  <c r="MK6" i="43" s="1"/>
  <c r="MJ38" i="43"/>
  <c r="OO15" i="7"/>
  <c r="OO38" i="7" s="1"/>
  <c r="OP12" i="7"/>
  <c r="OR17" i="7"/>
  <c r="OQ37" i="7"/>
  <c r="MN37" i="45" l="1"/>
  <c r="MN38" i="45" s="1"/>
  <c r="MO17" i="45"/>
  <c r="MN40" i="45"/>
  <c r="MO6" i="45" s="1"/>
  <c r="ML37" i="44"/>
  <c r="ML38" i="44" s="1"/>
  <c r="MM17" i="44"/>
  <c r="ML40" i="44"/>
  <c r="MM6" i="44" s="1"/>
  <c r="ML15" i="43"/>
  <c r="MM12" i="43"/>
  <c r="ML37" i="43"/>
  <c r="MM17" i="43"/>
  <c r="MK40" i="43"/>
  <c r="ML6" i="43" s="1"/>
  <c r="OP15" i="7"/>
  <c r="OP38" i="7" s="1"/>
  <c r="OQ12" i="7"/>
  <c r="OO40" i="7"/>
  <c r="OP6" i="7" s="1"/>
  <c r="OP40" i="7" s="1"/>
  <c r="OQ6" i="7" s="1"/>
  <c r="OS17" i="7"/>
  <c r="OR37" i="7"/>
  <c r="MO37" i="45" l="1"/>
  <c r="MO38" i="45" s="1"/>
  <c r="MP17" i="45"/>
  <c r="MM37" i="44"/>
  <c r="MM38" i="44" s="1"/>
  <c r="MN17" i="44"/>
  <c r="MM40" i="44"/>
  <c r="MN6" i="44" s="1"/>
  <c r="MM37" i="43"/>
  <c r="MN17" i="43"/>
  <c r="MN12" i="43"/>
  <c r="MM15" i="43"/>
  <c r="MM38" i="43" s="1"/>
  <c r="ML40" i="43"/>
  <c r="MM6" i="43" s="1"/>
  <c r="ML38" i="43"/>
  <c r="OQ15" i="7"/>
  <c r="OQ38" i="7" s="1"/>
  <c r="OR12" i="7"/>
  <c r="OS37" i="7"/>
  <c r="OT17" i="7"/>
  <c r="MP37" i="45" l="1"/>
  <c r="MP38" i="45" s="1"/>
  <c r="MQ17" i="45"/>
  <c r="MO40" i="45"/>
  <c r="MP6" i="45" s="1"/>
  <c r="MP40" i="45" s="1"/>
  <c r="MQ6" i="45" s="1"/>
  <c r="MN37" i="44"/>
  <c r="MN38" i="44" s="1"/>
  <c r="MO17" i="44"/>
  <c r="MN40" i="44"/>
  <c r="MO6" i="44" s="1"/>
  <c r="MN15" i="43"/>
  <c r="MO12" i="43"/>
  <c r="MN37" i="43"/>
  <c r="MO17" i="43"/>
  <c r="MM40" i="43"/>
  <c r="MN6" i="43" s="1"/>
  <c r="OS12" i="7"/>
  <c r="OR15" i="7"/>
  <c r="OR38" i="7" s="1"/>
  <c r="OQ40" i="7"/>
  <c r="OR6" i="7" s="1"/>
  <c r="OR40" i="7" s="1"/>
  <c r="OS6" i="7" s="1"/>
  <c r="OU17" i="7"/>
  <c r="OT37" i="7"/>
  <c r="MQ37" i="45" l="1"/>
  <c r="MQ38" i="45" s="1"/>
  <c r="MR17" i="45"/>
  <c r="MQ40" i="45"/>
  <c r="MR6" i="45" s="1"/>
  <c r="MO37" i="44"/>
  <c r="MO38" i="44" s="1"/>
  <c r="MP17" i="44"/>
  <c r="MO40" i="44"/>
  <c r="MP6" i="44" s="1"/>
  <c r="MP12" i="43"/>
  <c r="MO15" i="43"/>
  <c r="MO37" i="43"/>
  <c r="MP17" i="43"/>
  <c r="MN40" i="43"/>
  <c r="MO6" i="43" s="1"/>
  <c r="MN38" i="43"/>
  <c r="OT12" i="7"/>
  <c r="OS15" i="7"/>
  <c r="OS38" i="7" s="1"/>
  <c r="OV17" i="7"/>
  <c r="OU37" i="7"/>
  <c r="MR37" i="45" l="1"/>
  <c r="MR38" i="45" s="1"/>
  <c r="MS17" i="45"/>
  <c r="MR40" i="45"/>
  <c r="MS6" i="45" s="1"/>
  <c r="MP37" i="44"/>
  <c r="MP38" i="44" s="1"/>
  <c r="MQ17" i="44"/>
  <c r="MP40" i="44"/>
  <c r="MQ6" i="44" s="1"/>
  <c r="MO38" i="43"/>
  <c r="MP37" i="43"/>
  <c r="MQ17" i="43"/>
  <c r="MO40" i="43"/>
  <c r="MP6" i="43" s="1"/>
  <c r="MP15" i="43"/>
  <c r="MQ12" i="43"/>
  <c r="OT15" i="7"/>
  <c r="OT38" i="7" s="1"/>
  <c r="OU12" i="7"/>
  <c r="OS40" i="7"/>
  <c r="OT6" i="7" s="1"/>
  <c r="OT40" i="7" s="1"/>
  <c r="OU6" i="7" s="1"/>
  <c r="OW17" i="7"/>
  <c r="OV37" i="7"/>
  <c r="MS37" i="45" l="1"/>
  <c r="MS38" i="45" s="1"/>
  <c r="MT17" i="45"/>
  <c r="MQ37" i="44"/>
  <c r="MQ38" i="44" s="1"/>
  <c r="MR17" i="44"/>
  <c r="MQ40" i="44"/>
  <c r="MR6" i="44" s="1"/>
  <c r="MP40" i="43"/>
  <c r="MQ6" i="43" s="1"/>
  <c r="MQ37" i="43"/>
  <c r="MR17" i="43"/>
  <c r="MR12" i="43"/>
  <c r="MQ15" i="43"/>
  <c r="MP38" i="43"/>
  <c r="OV12" i="7"/>
  <c r="OU15" i="7"/>
  <c r="OU38" i="7" s="1"/>
  <c r="OW37" i="7"/>
  <c r="OX17" i="7"/>
  <c r="MT37" i="45" l="1"/>
  <c r="MT38" i="45" s="1"/>
  <c r="MU17" i="45"/>
  <c r="MS40" i="45"/>
  <c r="MT6" i="45" s="1"/>
  <c r="MT40" i="45" s="1"/>
  <c r="MU6" i="45" s="1"/>
  <c r="MR37" i="44"/>
  <c r="MR38" i="44" s="1"/>
  <c r="MS17" i="44"/>
  <c r="MR40" i="44"/>
  <c r="MS6" i="44" s="1"/>
  <c r="MR37" i="43"/>
  <c r="MS17" i="43"/>
  <c r="MR15" i="43"/>
  <c r="MR38" i="43" s="1"/>
  <c r="MS12" i="43"/>
  <c r="MQ38" i="43"/>
  <c r="MQ40" i="43"/>
  <c r="MR6" i="43" s="1"/>
  <c r="OW12" i="7"/>
  <c r="OV15" i="7"/>
  <c r="OV38" i="7" s="1"/>
  <c r="OU40" i="7"/>
  <c r="OV6" i="7" s="1"/>
  <c r="OV40" i="7" s="1"/>
  <c r="OW6" i="7" s="1"/>
  <c r="OY17" i="7"/>
  <c r="OX37" i="7"/>
  <c r="MU37" i="45" l="1"/>
  <c r="MU38" i="45" s="1"/>
  <c r="MV17" i="45"/>
  <c r="MU40" i="45"/>
  <c r="MV6" i="45" s="1"/>
  <c r="MS37" i="44"/>
  <c r="MS38" i="44" s="1"/>
  <c r="MT17" i="44"/>
  <c r="MS40" i="44"/>
  <c r="MT6" i="44" s="1"/>
  <c r="MT12" i="43"/>
  <c r="MS15" i="43"/>
  <c r="MR40" i="43"/>
  <c r="MS6" i="43" s="1"/>
  <c r="MS37" i="43"/>
  <c r="MT17" i="43"/>
  <c r="OW15" i="7"/>
  <c r="OW38" i="7" s="1"/>
  <c r="OX12" i="7"/>
  <c r="OZ17" i="7"/>
  <c r="OY37" i="7"/>
  <c r="MV37" i="45" l="1"/>
  <c r="MV38" i="45" s="1"/>
  <c r="MW17" i="45"/>
  <c r="MV40" i="45"/>
  <c r="MW6" i="45" s="1"/>
  <c r="MT37" i="44"/>
  <c r="MT38" i="44" s="1"/>
  <c r="MU17" i="44"/>
  <c r="MT40" i="44"/>
  <c r="MU6" i="44" s="1"/>
  <c r="MS38" i="43"/>
  <c r="MS40" i="43"/>
  <c r="MT6" i="43" s="1"/>
  <c r="MT37" i="43"/>
  <c r="MU17" i="43"/>
  <c r="MT15" i="43"/>
  <c r="MU12" i="43"/>
  <c r="OX15" i="7"/>
  <c r="OX38" i="7" s="1"/>
  <c r="OY12" i="7"/>
  <c r="OW40" i="7"/>
  <c r="OX6" i="7" s="1"/>
  <c r="OX40" i="7" s="1"/>
  <c r="OY6" i="7" s="1"/>
  <c r="PA17" i="7"/>
  <c r="OZ37" i="7"/>
  <c r="MW37" i="45" l="1"/>
  <c r="MW38" i="45" s="1"/>
  <c r="MX17" i="45"/>
  <c r="MW40" i="45"/>
  <c r="MX6" i="45" s="1"/>
  <c r="MU37" i="44"/>
  <c r="MU38" i="44" s="1"/>
  <c r="MV17" i="44"/>
  <c r="MU37" i="43"/>
  <c r="MV17" i="43"/>
  <c r="MV12" i="43"/>
  <c r="MU15" i="43"/>
  <c r="MU38" i="43" s="1"/>
  <c r="MT40" i="43"/>
  <c r="MU6" i="43" s="1"/>
  <c r="MT38" i="43"/>
  <c r="OY15" i="7"/>
  <c r="OY38" i="7" s="1"/>
  <c r="OZ12" i="7"/>
  <c r="PA37" i="7"/>
  <c r="PB17" i="7"/>
  <c r="MX37" i="45" l="1"/>
  <c r="MX38" i="45" s="1"/>
  <c r="MY17" i="45"/>
  <c r="MX40" i="45"/>
  <c r="MY6" i="45" s="1"/>
  <c r="MV37" i="44"/>
  <c r="MV38" i="44" s="1"/>
  <c r="MW17" i="44"/>
  <c r="MU40" i="44"/>
  <c r="MV6" i="44" s="1"/>
  <c r="MV40" i="44" s="1"/>
  <c r="MW6" i="44" s="1"/>
  <c r="MV15" i="43"/>
  <c r="MW12" i="43"/>
  <c r="MV37" i="43"/>
  <c r="MW17" i="43"/>
  <c r="MU40" i="43"/>
  <c r="MV6" i="43" s="1"/>
  <c r="OZ15" i="7"/>
  <c r="OZ38" i="7" s="1"/>
  <c r="PA12" i="7"/>
  <c r="OY40" i="7"/>
  <c r="OZ6" i="7" s="1"/>
  <c r="OZ40" i="7" s="1"/>
  <c r="PA6" i="7" s="1"/>
  <c r="PC17" i="7"/>
  <c r="PB37" i="7"/>
  <c r="MY37" i="45" l="1"/>
  <c r="MY38" i="45" s="1"/>
  <c r="MZ17" i="45"/>
  <c r="MY40" i="45"/>
  <c r="MZ6" i="45" s="1"/>
  <c r="MW37" i="44"/>
  <c r="MW38" i="44" s="1"/>
  <c r="MX17" i="44"/>
  <c r="MW40" i="44"/>
  <c r="MX6" i="44" s="1"/>
  <c r="MX12" i="43"/>
  <c r="MW15" i="43"/>
  <c r="MW37" i="43"/>
  <c r="MX17" i="43"/>
  <c r="MV40" i="43"/>
  <c r="MW6" i="43" s="1"/>
  <c r="MV38" i="43"/>
  <c r="PA15" i="7"/>
  <c r="PA38" i="7" s="1"/>
  <c r="PB12" i="7"/>
  <c r="PD17" i="7"/>
  <c r="PC37" i="7"/>
  <c r="MZ37" i="45" l="1"/>
  <c r="MZ38" i="45" s="1"/>
  <c r="NA17" i="45"/>
  <c r="MZ40" i="45"/>
  <c r="NA6" i="45" s="1"/>
  <c r="MX37" i="44"/>
  <c r="MX38" i="44" s="1"/>
  <c r="MY17" i="44"/>
  <c r="MX40" i="44"/>
  <c r="MY6" i="44" s="1"/>
  <c r="MW38" i="43"/>
  <c r="MX37" i="43"/>
  <c r="MY17" i="43"/>
  <c r="MW40" i="43"/>
  <c r="MX6" i="43" s="1"/>
  <c r="MX15" i="43"/>
  <c r="MY12" i="43"/>
  <c r="PB15" i="7"/>
  <c r="PB38" i="7" s="1"/>
  <c r="PC12" i="7"/>
  <c r="PA40" i="7"/>
  <c r="PB6" i="7" s="1"/>
  <c r="PB40" i="7" s="1"/>
  <c r="PC6" i="7" s="1"/>
  <c r="PE17" i="7"/>
  <c r="PD37" i="7"/>
  <c r="MX40" i="43" l="1"/>
  <c r="MY6" i="43" s="1"/>
  <c r="NA37" i="45"/>
  <c r="NA38" i="45" s="1"/>
  <c r="NB17" i="45"/>
  <c r="NA40" i="45"/>
  <c r="NB6" i="45" s="1"/>
  <c r="MY37" i="44"/>
  <c r="MY38" i="44" s="1"/>
  <c r="MZ17" i="44"/>
  <c r="MY40" i="44"/>
  <c r="MZ6" i="44" s="1"/>
  <c r="MY37" i="43"/>
  <c r="MZ17" i="43"/>
  <c r="MZ12" i="43"/>
  <c r="MY15" i="43"/>
  <c r="MX38" i="43"/>
  <c r="PC15" i="7"/>
  <c r="PC38" i="7" s="1"/>
  <c r="PD12" i="7"/>
  <c r="PE37" i="7"/>
  <c r="PF17" i="7"/>
  <c r="NB37" i="45" l="1"/>
  <c r="NB38" i="45" s="1"/>
  <c r="NC17" i="45"/>
  <c r="MZ37" i="44"/>
  <c r="MZ38" i="44" s="1"/>
  <c r="NA17" i="44"/>
  <c r="MZ40" i="44"/>
  <c r="NA6" i="44" s="1"/>
  <c r="MZ15" i="43"/>
  <c r="NA12" i="43"/>
  <c r="MZ37" i="43"/>
  <c r="NA17" i="43"/>
  <c r="MY38" i="43"/>
  <c r="MY40" i="43"/>
  <c r="MZ6" i="43" s="1"/>
  <c r="PD15" i="7"/>
  <c r="PD38" i="7" s="1"/>
  <c r="PE12" i="7"/>
  <c r="PC40" i="7"/>
  <c r="PD6" i="7" s="1"/>
  <c r="PG17" i="7"/>
  <c r="PF37" i="7"/>
  <c r="NC37" i="45" l="1"/>
  <c r="NC38" i="45" s="1"/>
  <c r="ND17" i="45"/>
  <c r="NB40" i="45"/>
  <c r="NC6" i="45" s="1"/>
  <c r="NC40" i="45" s="1"/>
  <c r="ND6" i="45" s="1"/>
  <c r="NA37" i="44"/>
  <c r="NA38" i="44" s="1"/>
  <c r="NB17" i="44"/>
  <c r="NA40" i="44"/>
  <c r="NB6" i="44" s="1"/>
  <c r="PD40" i="7"/>
  <c r="PE6" i="7" s="1"/>
  <c r="NA37" i="43"/>
  <c r="NB17" i="43"/>
  <c r="MZ40" i="43"/>
  <c r="NA6" i="43" s="1"/>
  <c r="NB12" i="43"/>
  <c r="NA15" i="43"/>
  <c r="MZ38" i="43"/>
  <c r="PF12" i="7"/>
  <c r="PE15" i="7"/>
  <c r="PE38" i="7" s="1"/>
  <c r="PH17" i="7"/>
  <c r="PG37" i="7"/>
  <c r="NA40" i="43" l="1"/>
  <c r="NB6" i="43" s="1"/>
  <c r="ND37" i="45"/>
  <c r="ND38" i="45" s="1"/>
  <c r="NE17" i="45"/>
  <c r="ND40" i="45"/>
  <c r="NE6" i="45" s="1"/>
  <c r="NB37" i="44"/>
  <c r="NB38" i="44" s="1"/>
  <c r="NC17" i="44"/>
  <c r="NB40" i="44"/>
  <c r="NC6" i="44" s="1"/>
  <c r="NA38" i="43"/>
  <c r="NB15" i="43"/>
  <c r="NC12" i="43"/>
  <c r="NB37" i="43"/>
  <c r="NC17" i="43"/>
  <c r="PF15" i="7"/>
  <c r="PF38" i="7" s="1"/>
  <c r="PG12" i="7"/>
  <c r="PE40" i="7"/>
  <c r="PF6" i="7" s="1"/>
  <c r="PF40" i="7" s="1"/>
  <c r="PG6" i="7" s="1"/>
  <c r="PI17" i="7"/>
  <c r="PH37" i="7"/>
  <c r="NE37" i="45" l="1"/>
  <c r="NE38" i="45" s="1"/>
  <c r="NF17" i="45"/>
  <c r="NE40" i="45"/>
  <c r="NF6" i="45" s="1"/>
  <c r="NC37" i="44"/>
  <c r="NC38" i="44" s="1"/>
  <c r="ND17" i="44"/>
  <c r="NC40" i="44"/>
  <c r="ND6" i="44" s="1"/>
  <c r="NB38" i="43"/>
  <c r="ND12" i="43"/>
  <c r="NC15" i="43"/>
  <c r="NC37" i="43"/>
  <c r="ND17" i="43"/>
  <c r="NB40" i="43"/>
  <c r="NC6" i="43" s="1"/>
  <c r="PG15" i="7"/>
  <c r="PG38" i="7" s="1"/>
  <c r="PH12" i="7"/>
  <c r="PI37" i="7"/>
  <c r="PJ17" i="7"/>
  <c r="NF37" i="45" l="1"/>
  <c r="NF38" i="45" s="1"/>
  <c r="NG17" i="45"/>
  <c r="NF40" i="45"/>
  <c r="NG6" i="45" s="1"/>
  <c r="ND37" i="44"/>
  <c r="ND38" i="44" s="1"/>
  <c r="NE17" i="44"/>
  <c r="ND40" i="44"/>
  <c r="NE6" i="44" s="1"/>
  <c r="NC40" i="43"/>
  <c r="ND6" i="43" s="1"/>
  <c r="NC38" i="43"/>
  <c r="ND15" i="43"/>
  <c r="ND38" i="43" s="1"/>
  <c r="NE12" i="43"/>
  <c r="ND37" i="43"/>
  <c r="NE17" i="43"/>
  <c r="PI12" i="7"/>
  <c r="PH15" i="7"/>
  <c r="PH38" i="7" s="1"/>
  <c r="PG40" i="7"/>
  <c r="PH6" i="7" s="1"/>
  <c r="PH40" i="7" s="1"/>
  <c r="PI6" i="7" s="1"/>
  <c r="PK17" i="7"/>
  <c r="PJ37" i="7"/>
  <c r="NG37" i="45" l="1"/>
  <c r="NG38" i="45" s="1"/>
  <c r="NH17" i="45"/>
  <c r="NE37" i="44"/>
  <c r="NE38" i="44" s="1"/>
  <c r="NF17" i="44"/>
  <c r="NE40" i="44"/>
  <c r="NF6" i="44" s="1"/>
  <c r="NF12" i="43"/>
  <c r="NE15" i="43"/>
  <c r="NE37" i="43"/>
  <c r="NF17" i="43"/>
  <c r="ND40" i="43"/>
  <c r="NE6" i="43" s="1"/>
  <c r="PJ12" i="7"/>
  <c r="PI15" i="7"/>
  <c r="PI38" i="7" s="1"/>
  <c r="PL17" i="7"/>
  <c r="PK37" i="7"/>
  <c r="NH37" i="45" l="1"/>
  <c r="NH38" i="45" s="1"/>
  <c r="NI17" i="45"/>
  <c r="NG40" i="45"/>
  <c r="NH6" i="45" s="1"/>
  <c r="NH40" i="45" s="1"/>
  <c r="NI6" i="45" s="1"/>
  <c r="NF37" i="44"/>
  <c r="NF38" i="44" s="1"/>
  <c r="NG17" i="44"/>
  <c r="NF40" i="44"/>
  <c r="NG6" i="44" s="1"/>
  <c r="NF37" i="43"/>
  <c r="NG17" i="43"/>
  <c r="NE38" i="43"/>
  <c r="NE40" i="43"/>
  <c r="NF6" i="43" s="1"/>
  <c r="NF15" i="43"/>
  <c r="NF38" i="43" s="1"/>
  <c r="NG12" i="43"/>
  <c r="PJ15" i="7"/>
  <c r="PJ38" i="7" s="1"/>
  <c r="PK12" i="7"/>
  <c r="PI40" i="7"/>
  <c r="PJ6" i="7" s="1"/>
  <c r="PJ40" i="7" s="1"/>
  <c r="PK6" i="7" s="1"/>
  <c r="PM17" i="7"/>
  <c r="PL37" i="7"/>
  <c r="NF40" i="43" l="1"/>
  <c r="NG6" i="43" s="1"/>
  <c r="NI37" i="45"/>
  <c r="NI38" i="45" s="1"/>
  <c r="NJ17" i="45"/>
  <c r="NI40" i="45"/>
  <c r="NJ6" i="45" s="1"/>
  <c r="NG37" i="44"/>
  <c r="NG38" i="44" s="1"/>
  <c r="NH17" i="44"/>
  <c r="NG40" i="44"/>
  <c r="NH6" i="44" s="1"/>
  <c r="NH12" i="43"/>
  <c r="NG15" i="43"/>
  <c r="NG37" i="43"/>
  <c r="NH17" i="43"/>
  <c r="PL12" i="7"/>
  <c r="PK15" i="7"/>
  <c r="PK38" i="7" s="1"/>
  <c r="PM37" i="7"/>
  <c r="PN17" i="7"/>
  <c r="NJ37" i="45" l="1"/>
  <c r="NJ38" i="45" s="1"/>
  <c r="NK17" i="45"/>
  <c r="NJ40" i="45"/>
  <c r="NK6" i="45" s="1"/>
  <c r="NH37" i="44"/>
  <c r="NH38" i="44" s="1"/>
  <c r="NI17" i="44"/>
  <c r="NG38" i="43"/>
  <c r="NH37" i="43"/>
  <c r="NI17" i="43"/>
  <c r="NG40" i="43"/>
  <c r="NH6" i="43" s="1"/>
  <c r="NH15" i="43"/>
  <c r="NI12" i="43"/>
  <c r="PL15" i="7"/>
  <c r="PL38" i="7" s="1"/>
  <c r="PM12" i="7"/>
  <c r="PK40" i="7"/>
  <c r="PL6" i="7" s="1"/>
  <c r="PO17" i="7"/>
  <c r="PN37" i="7"/>
  <c r="NH40" i="43" l="1"/>
  <c r="NI6" i="43" s="1"/>
  <c r="NK37" i="45"/>
  <c r="NK38" i="45" s="1"/>
  <c r="NL17" i="45"/>
  <c r="NK40" i="45"/>
  <c r="NL6" i="45" s="1"/>
  <c r="NI37" i="44"/>
  <c r="NI38" i="44" s="1"/>
  <c r="NJ17" i="44"/>
  <c r="NH40" i="44"/>
  <c r="NI6" i="44" s="1"/>
  <c r="NI40" i="44" s="1"/>
  <c r="NJ6" i="44" s="1"/>
  <c r="PL40" i="7"/>
  <c r="PM6" i="7" s="1"/>
  <c r="NI37" i="43"/>
  <c r="NJ17" i="43"/>
  <c r="NJ12" i="43"/>
  <c r="NI15" i="43"/>
  <c r="NH38" i="43"/>
  <c r="PM15" i="7"/>
  <c r="PM38" i="7" s="1"/>
  <c r="PN12" i="7"/>
  <c r="PP17" i="7"/>
  <c r="PO37" i="7"/>
  <c r="NL37" i="45" l="1"/>
  <c r="NL38" i="45" s="1"/>
  <c r="NM17" i="45"/>
  <c r="NJ37" i="44"/>
  <c r="NJ38" i="44" s="1"/>
  <c r="NK17" i="44"/>
  <c r="NJ40" i="44"/>
  <c r="NK6" i="44" s="1"/>
  <c r="NJ15" i="43"/>
  <c r="NK12" i="43"/>
  <c r="NJ37" i="43"/>
  <c r="NK17" i="43"/>
  <c r="NI38" i="43"/>
  <c r="NI40" i="43"/>
  <c r="NJ6" i="43" s="1"/>
  <c r="PM40" i="7"/>
  <c r="PN6" i="7" s="1"/>
  <c r="PN15" i="7"/>
  <c r="PN38" i="7" s="1"/>
  <c r="PO12" i="7"/>
  <c r="PQ17" i="7"/>
  <c r="PP37" i="7"/>
  <c r="NM37" i="45" l="1"/>
  <c r="NM38" i="45" s="1"/>
  <c r="NN17" i="45"/>
  <c r="NL40" i="45"/>
  <c r="NM6" i="45" s="1"/>
  <c r="NM40" i="45" s="1"/>
  <c r="NN6" i="45" s="1"/>
  <c r="NK37" i="44"/>
  <c r="NK38" i="44" s="1"/>
  <c r="NL17" i="44"/>
  <c r="NK40" i="44"/>
  <c r="NL6" i="44" s="1"/>
  <c r="NK37" i="43"/>
  <c r="NL17" i="43"/>
  <c r="NJ40" i="43"/>
  <c r="NK6" i="43" s="1"/>
  <c r="NL12" i="43"/>
  <c r="NK15" i="43"/>
  <c r="NK38" i="43" s="1"/>
  <c r="NJ38" i="43"/>
  <c r="PN40" i="7"/>
  <c r="PO6" i="7" s="1"/>
  <c r="PP12" i="7"/>
  <c r="PO15" i="7"/>
  <c r="PQ37" i="7"/>
  <c r="PR17" i="7"/>
  <c r="NK40" i="43" l="1"/>
  <c r="NL6" i="43" s="1"/>
  <c r="NN37" i="45"/>
  <c r="NN38" i="45" s="1"/>
  <c r="NO17" i="45"/>
  <c r="NL37" i="44"/>
  <c r="NL38" i="44" s="1"/>
  <c r="NM17" i="44"/>
  <c r="NL40" i="44"/>
  <c r="NM6" i="44" s="1"/>
  <c r="NL37" i="43"/>
  <c r="NM17" i="43"/>
  <c r="NL15" i="43"/>
  <c r="NL38" i="43" s="1"/>
  <c r="NM12" i="43"/>
  <c r="PO40" i="7"/>
  <c r="PP6" i="7" s="1"/>
  <c r="PO38" i="7"/>
  <c r="PQ12" i="7"/>
  <c r="PP15" i="7"/>
  <c r="PP38" i="7" s="1"/>
  <c r="PS17" i="7"/>
  <c r="PR37" i="7"/>
  <c r="NO37" i="45" l="1"/>
  <c r="NO38" i="45" s="1"/>
  <c r="NP17" i="45"/>
  <c r="NN40" i="45"/>
  <c r="NO6" i="45" s="1"/>
  <c r="NO40" i="45" s="1"/>
  <c r="NP6" i="45" s="1"/>
  <c r="NM37" i="44"/>
  <c r="NM38" i="44" s="1"/>
  <c r="NN17" i="44"/>
  <c r="NM40" i="44"/>
  <c r="NN6" i="44" s="1"/>
  <c r="NM37" i="43"/>
  <c r="NN17" i="43"/>
  <c r="NN12" i="43"/>
  <c r="NM15" i="43"/>
  <c r="NM38" i="43" s="1"/>
  <c r="NL40" i="43"/>
  <c r="NM6" i="43" s="1"/>
  <c r="PP40" i="7"/>
  <c r="PQ6" i="7" s="1"/>
  <c r="PQ15" i="7"/>
  <c r="PR12" i="7"/>
  <c r="PT17" i="7"/>
  <c r="PS37" i="7"/>
  <c r="NP37" i="45" l="1"/>
  <c r="NP38" i="45" s="1"/>
  <c r="NQ17" i="45"/>
  <c r="NP40" i="45"/>
  <c r="NQ6" i="45" s="1"/>
  <c r="NN37" i="44"/>
  <c r="NN38" i="44" s="1"/>
  <c r="NO17" i="44"/>
  <c r="NN40" i="44"/>
  <c r="NO6" i="44" s="1"/>
  <c r="NN15" i="43"/>
  <c r="NO12" i="43"/>
  <c r="NN37" i="43"/>
  <c r="NO17" i="43"/>
  <c r="NM40" i="43"/>
  <c r="NN6" i="43" s="1"/>
  <c r="PR15" i="7"/>
  <c r="PR38" i="7" s="1"/>
  <c r="PS12" i="7"/>
  <c r="PQ38" i="7"/>
  <c r="PQ40" i="7"/>
  <c r="PR6" i="7" s="1"/>
  <c r="PU17" i="7"/>
  <c r="PT37" i="7"/>
  <c r="NQ37" i="45" l="1"/>
  <c r="NQ38" i="45" s="1"/>
  <c r="NR17" i="45"/>
  <c r="NO37" i="44"/>
  <c r="NO38" i="44" s="1"/>
  <c r="NP17" i="44"/>
  <c r="NO40" i="44"/>
  <c r="NP6" i="44" s="1"/>
  <c r="NP12" i="43"/>
  <c r="NO15" i="43"/>
  <c r="NO37" i="43"/>
  <c r="NP17" i="43"/>
  <c r="NN40" i="43"/>
  <c r="NO6" i="43" s="1"/>
  <c r="NN38" i="43"/>
  <c r="PR40" i="7"/>
  <c r="PS6" i="7" s="1"/>
  <c r="PS15" i="7"/>
  <c r="PT12" i="7"/>
  <c r="PU37" i="7"/>
  <c r="PV17" i="7"/>
  <c r="NR37" i="45" l="1"/>
  <c r="NR38" i="45" s="1"/>
  <c r="NS17" i="45"/>
  <c r="NQ40" i="45"/>
  <c r="NR6" i="45" s="1"/>
  <c r="NR40" i="45" s="1"/>
  <c r="NS6" i="45" s="1"/>
  <c r="NP37" i="44"/>
  <c r="NP38" i="44" s="1"/>
  <c r="NQ17" i="44"/>
  <c r="NP40" i="44"/>
  <c r="NQ6" i="44" s="1"/>
  <c r="NP37" i="43"/>
  <c r="NQ17" i="43"/>
  <c r="NO38" i="43"/>
  <c r="NO40" i="43"/>
  <c r="NP6" i="43" s="1"/>
  <c r="NP15" i="43"/>
  <c r="NP38" i="43" s="1"/>
  <c r="NQ12" i="43"/>
  <c r="PU12" i="7"/>
  <c r="PT15" i="7"/>
  <c r="PT38" i="7" s="1"/>
  <c r="PS38" i="7"/>
  <c r="PS40" i="7"/>
  <c r="PT6" i="7" s="1"/>
  <c r="PW17" i="7"/>
  <c r="PV37" i="7"/>
  <c r="NP40" i="43" l="1"/>
  <c r="NQ6" i="43" s="1"/>
  <c r="NS37" i="45"/>
  <c r="NS38" i="45" s="1"/>
  <c r="NT17" i="45"/>
  <c r="NS40" i="45"/>
  <c r="NT6" i="45" s="1"/>
  <c r="NQ37" i="44"/>
  <c r="NQ38" i="44" s="1"/>
  <c r="NR17" i="44"/>
  <c r="NR12" i="43"/>
  <c r="NQ15" i="43"/>
  <c r="NQ37" i="43"/>
  <c r="NR17" i="43"/>
  <c r="PV12" i="7"/>
  <c r="PU15" i="7"/>
  <c r="PU38" i="7" s="1"/>
  <c r="PT40" i="7"/>
  <c r="PU6" i="7" s="1"/>
  <c r="PX17" i="7"/>
  <c r="PW37" i="7"/>
  <c r="NT37" i="45" l="1"/>
  <c r="NT38" i="45" s="1"/>
  <c r="NU17" i="45"/>
  <c r="NT40" i="45"/>
  <c r="NU6" i="45" s="1"/>
  <c r="NR37" i="44"/>
  <c r="NR38" i="44" s="1"/>
  <c r="NS17" i="44"/>
  <c r="NQ40" i="44"/>
  <c r="NR6" i="44" s="1"/>
  <c r="NR40" i="44" s="1"/>
  <c r="NS6" i="44" s="1"/>
  <c r="NR37" i="43"/>
  <c r="NS17" i="43"/>
  <c r="NQ38" i="43"/>
  <c r="NQ40" i="43"/>
  <c r="NR6" i="43" s="1"/>
  <c r="NR15" i="43"/>
  <c r="NR38" i="43" s="1"/>
  <c r="NS12" i="43"/>
  <c r="PU40" i="7"/>
  <c r="PV6" i="7" s="1"/>
  <c r="PV15" i="7"/>
  <c r="PV38" i="7" s="1"/>
  <c r="PW12" i="7"/>
  <c r="PY17" i="7"/>
  <c r="PX37" i="7"/>
  <c r="NR40" i="43" l="1"/>
  <c r="NS6" i="43" s="1"/>
  <c r="NU37" i="45"/>
  <c r="NU38" i="45" s="1"/>
  <c r="NV17" i="45"/>
  <c r="NS37" i="44"/>
  <c r="NS38" i="44" s="1"/>
  <c r="NT17" i="44"/>
  <c r="NS40" i="44"/>
  <c r="NT6" i="44" s="1"/>
  <c r="NT12" i="43"/>
  <c r="NS15" i="43"/>
  <c r="NS37" i="43"/>
  <c r="NT17" i="43"/>
  <c r="PW15" i="7"/>
  <c r="PW38" i="7" s="1"/>
  <c r="PX12" i="7"/>
  <c r="PV40" i="7"/>
  <c r="PW6" i="7" s="1"/>
  <c r="PY37" i="7"/>
  <c r="PZ17" i="7"/>
  <c r="NV37" i="45" l="1"/>
  <c r="NV38" i="45" s="1"/>
  <c r="NW17" i="45"/>
  <c r="NU40" i="45"/>
  <c r="NV6" i="45" s="1"/>
  <c r="NV40" i="45" s="1"/>
  <c r="NW6" i="45" s="1"/>
  <c r="NT37" i="44"/>
  <c r="NT38" i="44" s="1"/>
  <c r="NU17" i="44"/>
  <c r="NS38" i="43"/>
  <c r="NT37" i="43"/>
  <c r="NU17" i="43"/>
  <c r="NS40" i="43"/>
  <c r="NT6" i="43" s="1"/>
  <c r="NT15" i="43"/>
  <c r="NU12" i="43"/>
  <c r="PW40" i="7"/>
  <c r="PX6" i="7" s="1"/>
  <c r="PX15" i="7"/>
  <c r="PX38" i="7" s="1"/>
  <c r="PY12" i="7"/>
  <c r="QA17" i="7"/>
  <c r="PZ37" i="7"/>
  <c r="NW37" i="45" l="1"/>
  <c r="NW38" i="45" s="1"/>
  <c r="NX17" i="45"/>
  <c r="NW40" i="45"/>
  <c r="NX6" i="45" s="1"/>
  <c r="NU37" i="44"/>
  <c r="NU38" i="44" s="1"/>
  <c r="NV17" i="44"/>
  <c r="NT40" i="44"/>
  <c r="NU6" i="44" s="1"/>
  <c r="NU40" i="44" s="1"/>
  <c r="NV6" i="44" s="1"/>
  <c r="NT38" i="43"/>
  <c r="NT40" i="43"/>
  <c r="NU6" i="43" s="1"/>
  <c r="NU37" i="43"/>
  <c r="NV17" i="43"/>
  <c r="NV12" i="43"/>
  <c r="NU15" i="43"/>
  <c r="PY15" i="7"/>
  <c r="PY38" i="7" s="1"/>
  <c r="PZ12" i="7"/>
  <c r="PX40" i="7"/>
  <c r="PY6" i="7" s="1"/>
  <c r="QB17" i="7"/>
  <c r="QA37" i="7"/>
  <c r="NX37" i="45" l="1"/>
  <c r="NX38" i="45" s="1"/>
  <c r="NY17" i="45"/>
  <c r="NX40" i="45"/>
  <c r="NY6" i="45" s="1"/>
  <c r="NV37" i="44"/>
  <c r="NV38" i="44" s="1"/>
  <c r="NW17" i="44"/>
  <c r="NV40" i="44"/>
  <c r="NW6" i="44" s="1"/>
  <c r="PY40" i="7"/>
  <c r="PZ6" i="7" s="1"/>
  <c r="NV37" i="43"/>
  <c r="NW17" i="43"/>
  <c r="NV15" i="43"/>
  <c r="NV38" i="43" s="1"/>
  <c r="NW12" i="43"/>
  <c r="NU38" i="43"/>
  <c r="NU40" i="43"/>
  <c r="NV6" i="43" s="1"/>
  <c r="QA12" i="7"/>
  <c r="PZ15" i="7"/>
  <c r="PZ38" i="7" s="1"/>
  <c r="QC17" i="7"/>
  <c r="QB37" i="7"/>
  <c r="NY37" i="45" l="1"/>
  <c r="NY38" i="45" s="1"/>
  <c r="NZ17" i="45"/>
  <c r="NY40" i="45"/>
  <c r="NZ6" i="45" s="1"/>
  <c r="NW37" i="44"/>
  <c r="NW38" i="44" s="1"/>
  <c r="NX17" i="44"/>
  <c r="NW40" i="44"/>
  <c r="NX6" i="44" s="1"/>
  <c r="NV40" i="43"/>
  <c r="NW6" i="43" s="1"/>
  <c r="NW37" i="43"/>
  <c r="NX17" i="43"/>
  <c r="NX12" i="43"/>
  <c r="NW15" i="43"/>
  <c r="QA15" i="7"/>
  <c r="QA38" i="7" s="1"/>
  <c r="QB12" i="7"/>
  <c r="PZ40" i="7"/>
  <c r="QA6" i="7" s="1"/>
  <c r="QC37" i="7"/>
  <c r="QD17" i="7"/>
  <c r="QA40" i="7" l="1"/>
  <c r="QB6" i="7" s="1"/>
  <c r="NZ37" i="45"/>
  <c r="NZ38" i="45" s="1"/>
  <c r="OA17" i="45"/>
  <c r="NX37" i="44"/>
  <c r="NX38" i="44" s="1"/>
  <c r="NY17" i="44"/>
  <c r="NX40" i="44"/>
  <c r="NY6" i="44" s="1"/>
  <c r="NX37" i="43"/>
  <c r="NY17" i="43"/>
  <c r="NX15" i="43"/>
  <c r="NX38" i="43" s="1"/>
  <c r="NY12" i="43"/>
  <c r="NW38" i="43"/>
  <c r="NW40" i="43"/>
  <c r="NX6" i="43" s="1"/>
  <c r="QC12" i="7"/>
  <c r="QB15" i="7"/>
  <c r="QB38" i="7" s="1"/>
  <c r="QE17" i="7"/>
  <c r="QD37" i="7"/>
  <c r="OA37" i="45" l="1"/>
  <c r="OA38" i="45" s="1"/>
  <c r="OB17" i="45"/>
  <c r="NZ40" i="45"/>
  <c r="OA6" i="45" s="1"/>
  <c r="OA40" i="45" s="1"/>
  <c r="OB6" i="45" s="1"/>
  <c r="NY37" i="44"/>
  <c r="NY38" i="44" s="1"/>
  <c r="NZ17" i="44"/>
  <c r="NY40" i="44"/>
  <c r="NZ6" i="44" s="1"/>
  <c r="NX40" i="43"/>
  <c r="NY6" i="43" s="1"/>
  <c r="NY37" i="43"/>
  <c r="NZ17" i="43"/>
  <c r="NZ12" i="43"/>
  <c r="NY15" i="43"/>
  <c r="QD12" i="7"/>
  <c r="QC15" i="7"/>
  <c r="QC38" i="7" s="1"/>
  <c r="QB40" i="7"/>
  <c r="QC6" i="7" s="1"/>
  <c r="QF17" i="7"/>
  <c r="QE37" i="7"/>
  <c r="QC40" i="7" l="1"/>
  <c r="QD6" i="7" s="1"/>
  <c r="OB37" i="45"/>
  <c r="OB38" i="45" s="1"/>
  <c r="OC17" i="45"/>
  <c r="OB40" i="45"/>
  <c r="OC6" i="45" s="1"/>
  <c r="NZ37" i="44"/>
  <c r="NZ38" i="44" s="1"/>
  <c r="OA17" i="44"/>
  <c r="NZ40" i="44"/>
  <c r="OA6" i="44" s="1"/>
  <c r="NZ15" i="43"/>
  <c r="OA12" i="43"/>
  <c r="NZ37" i="43"/>
  <c r="OA17" i="43"/>
  <c r="NY38" i="43"/>
  <c r="NY40" i="43"/>
  <c r="NZ6" i="43" s="1"/>
  <c r="QD15" i="7"/>
  <c r="QD38" i="7" s="1"/>
  <c r="QE12" i="7"/>
  <c r="QG17" i="7"/>
  <c r="QF37" i="7"/>
  <c r="OC37" i="45" l="1"/>
  <c r="OC38" i="45" s="1"/>
  <c r="OD17" i="45"/>
  <c r="OC40" i="45"/>
  <c r="OD6" i="45" s="1"/>
  <c r="OA37" i="44"/>
  <c r="OA38" i="44" s="1"/>
  <c r="OB17" i="44"/>
  <c r="OA40" i="44"/>
  <c r="OB6" i="44" s="1"/>
  <c r="OA37" i="43"/>
  <c r="OB17" i="43"/>
  <c r="NZ40" i="43"/>
  <c r="OA6" i="43" s="1"/>
  <c r="OB12" i="43"/>
  <c r="OA15" i="43"/>
  <c r="OA38" i="43" s="1"/>
  <c r="NZ38" i="43"/>
  <c r="QE15" i="7"/>
  <c r="QE38" i="7" s="1"/>
  <c r="QF12" i="7"/>
  <c r="QD40" i="7"/>
  <c r="QE6" i="7" s="1"/>
  <c r="QG37" i="7"/>
  <c r="QH17" i="7"/>
  <c r="QE40" i="7" l="1"/>
  <c r="QF6" i="7" s="1"/>
  <c r="OA40" i="43"/>
  <c r="OB6" i="43" s="1"/>
  <c r="OD37" i="45"/>
  <c r="OD38" i="45" s="1"/>
  <c r="OE17" i="45"/>
  <c r="OD40" i="45"/>
  <c r="OE6" i="45" s="1"/>
  <c r="OB37" i="44"/>
  <c r="OB38" i="44" s="1"/>
  <c r="OC17" i="44"/>
  <c r="OB40" i="44"/>
  <c r="OC6" i="44" s="1"/>
  <c r="OB15" i="43"/>
  <c r="OC12" i="43"/>
  <c r="OB37" i="43"/>
  <c r="OC17" i="43"/>
  <c r="QG12" i="7"/>
  <c r="QF15" i="7"/>
  <c r="QF38" i="7" s="1"/>
  <c r="QI17" i="7"/>
  <c r="QH37" i="7"/>
  <c r="OE37" i="45" l="1"/>
  <c r="OE38" i="45" s="1"/>
  <c r="OF17" i="45"/>
  <c r="OC37" i="44"/>
  <c r="OC38" i="44" s="1"/>
  <c r="OD17" i="44"/>
  <c r="QF40" i="7"/>
  <c r="QG6" i="7" s="1"/>
  <c r="OB38" i="43"/>
  <c r="OD12" i="43"/>
  <c r="OC15" i="43"/>
  <c r="OC37" i="43"/>
  <c r="OD17" i="43"/>
  <c r="OB40" i="43"/>
  <c r="OC6" i="43" s="1"/>
  <c r="QG15" i="7"/>
  <c r="QG38" i="7" s="1"/>
  <c r="QH12" i="7"/>
  <c r="QJ17" i="7"/>
  <c r="QI37" i="7"/>
  <c r="OF37" i="45" l="1"/>
  <c r="OF38" i="45" s="1"/>
  <c r="OG17" i="45"/>
  <c r="OE40" i="45"/>
  <c r="OF6" i="45" s="1"/>
  <c r="OF40" i="45" s="1"/>
  <c r="OG6" i="45" s="1"/>
  <c r="OD37" i="44"/>
  <c r="OD38" i="44" s="1"/>
  <c r="OE17" i="44"/>
  <c r="OC40" i="44"/>
  <c r="OD6" i="44" s="1"/>
  <c r="OD40" i="44" s="1"/>
  <c r="OE6" i="44" s="1"/>
  <c r="OC40" i="43"/>
  <c r="OD6" i="43" s="1"/>
  <c r="OD15" i="43"/>
  <c r="OE12" i="43"/>
  <c r="OC38" i="43"/>
  <c r="OD37" i="43"/>
  <c r="OE17" i="43"/>
  <c r="QI12" i="7"/>
  <c r="QH15" i="7"/>
  <c r="QH38" i="7" s="1"/>
  <c r="QG40" i="7"/>
  <c r="QH6" i="7" s="1"/>
  <c r="QH40" i="7" s="1"/>
  <c r="QI6" i="7" s="1"/>
  <c r="QK17" i="7"/>
  <c r="QJ37" i="7"/>
  <c r="OG37" i="45" l="1"/>
  <c r="OG38" i="45" s="1"/>
  <c r="OH17" i="45"/>
  <c r="OG40" i="45"/>
  <c r="OH6" i="45" s="1"/>
  <c r="OE37" i="44"/>
  <c r="OE38" i="44" s="1"/>
  <c r="OF17" i="44"/>
  <c r="OE40" i="44"/>
  <c r="OF6" i="44" s="1"/>
  <c r="OF12" i="43"/>
  <c r="OE15" i="43"/>
  <c r="OE37" i="43"/>
  <c r="OF17" i="43"/>
  <c r="OD38" i="43"/>
  <c r="OD40" i="43"/>
  <c r="OE6" i="43" s="1"/>
  <c r="QJ12" i="7"/>
  <c r="QI15" i="7"/>
  <c r="QI38" i="7" s="1"/>
  <c r="QK37" i="7"/>
  <c r="QL17" i="7"/>
  <c r="OH37" i="45" l="1"/>
  <c r="OH38" i="45" s="1"/>
  <c r="OI17" i="45"/>
  <c r="OH40" i="45"/>
  <c r="OI6" i="45" s="1"/>
  <c r="OF37" i="44"/>
  <c r="OF38" i="44" s="1"/>
  <c r="OG17" i="44"/>
  <c r="OF40" i="44"/>
  <c r="OG6" i="44" s="1"/>
  <c r="OF37" i="43"/>
  <c r="OG17" i="43"/>
  <c r="OE40" i="43"/>
  <c r="OF6" i="43" s="1"/>
  <c r="OE38" i="43"/>
  <c r="OF15" i="43"/>
  <c r="OF38" i="43" s="1"/>
  <c r="OG12" i="43"/>
  <c r="QJ15" i="7"/>
  <c r="QJ38" i="7" s="1"/>
  <c r="QK12" i="7"/>
  <c r="QI40" i="7"/>
  <c r="QJ6" i="7" s="1"/>
  <c r="QJ40" i="7" s="1"/>
  <c r="QK6" i="7" s="1"/>
  <c r="QM17" i="7"/>
  <c r="QL37" i="7"/>
  <c r="OF40" i="43" l="1"/>
  <c r="OG6" i="43" s="1"/>
  <c r="OI37" i="45"/>
  <c r="OI38" i="45" s="1"/>
  <c r="OJ17" i="45"/>
  <c r="OI40" i="45"/>
  <c r="OJ6" i="45" s="1"/>
  <c r="OG37" i="44"/>
  <c r="OG38" i="44" s="1"/>
  <c r="OH17" i="44"/>
  <c r="OG40" i="44"/>
  <c r="OH6" i="44" s="1"/>
  <c r="OH12" i="43"/>
  <c r="OG15" i="43"/>
  <c r="OG37" i="43"/>
  <c r="OH17" i="43"/>
  <c r="QL12" i="7"/>
  <c r="QK15" i="7"/>
  <c r="QK38" i="7" s="1"/>
  <c r="QN17" i="7"/>
  <c r="QM37" i="7"/>
  <c r="OJ37" i="45" l="1"/>
  <c r="OJ38" i="45" s="1"/>
  <c r="OK17" i="45"/>
  <c r="OJ40" i="45"/>
  <c r="OK6" i="45" s="1"/>
  <c r="OH37" i="44"/>
  <c r="OH38" i="44" s="1"/>
  <c r="OI17" i="44"/>
  <c r="OH40" i="44"/>
  <c r="OI6" i="44" s="1"/>
  <c r="OH15" i="43"/>
  <c r="OI12" i="43"/>
  <c r="OG38" i="43"/>
  <c r="OH37" i="43"/>
  <c r="OI17" i="43"/>
  <c r="OG40" i="43"/>
  <c r="OH6" i="43" s="1"/>
  <c r="QL15" i="7"/>
  <c r="QL38" i="7" s="1"/>
  <c r="QM12" i="7"/>
  <c r="QK40" i="7"/>
  <c r="QL6" i="7" s="1"/>
  <c r="QO17" i="7"/>
  <c r="QN37" i="7"/>
  <c r="OK37" i="45" l="1"/>
  <c r="OK38" i="45" s="1"/>
  <c r="OL17" i="45"/>
  <c r="OK40" i="45"/>
  <c r="OL6" i="45" s="1"/>
  <c r="OI37" i="44"/>
  <c r="OI38" i="44" s="1"/>
  <c r="OJ17" i="44"/>
  <c r="OI40" i="44"/>
  <c r="OJ6" i="44" s="1"/>
  <c r="OJ12" i="43"/>
  <c r="OI15" i="43"/>
  <c r="OH40" i="43"/>
  <c r="OI6" i="43" s="1"/>
  <c r="OI37" i="43"/>
  <c r="OJ17" i="43"/>
  <c r="OH38" i="43"/>
  <c r="QL40" i="7"/>
  <c r="QM6" i="7" s="1"/>
  <c r="QM15" i="7"/>
  <c r="QM38" i="7" s="1"/>
  <c r="QN12" i="7"/>
  <c r="QO37" i="7"/>
  <c r="QP17" i="7"/>
  <c r="OL37" i="45" l="1"/>
  <c r="OL38" i="45" s="1"/>
  <c r="OM17" i="45"/>
  <c r="OJ37" i="44"/>
  <c r="OJ38" i="44" s="1"/>
  <c r="OK17" i="44"/>
  <c r="OJ40" i="44"/>
  <c r="OK6" i="44" s="1"/>
  <c r="OI38" i="43"/>
  <c r="OI40" i="43"/>
  <c r="OJ6" i="43" s="1"/>
  <c r="OJ37" i="43"/>
  <c r="OK17" i="43"/>
  <c r="OJ15" i="43"/>
  <c r="OK12" i="43"/>
  <c r="QO12" i="7"/>
  <c r="QN15" i="7"/>
  <c r="QN38" i="7" s="1"/>
  <c r="QM40" i="7"/>
  <c r="QN6" i="7" s="1"/>
  <c r="QN40" i="7" s="1"/>
  <c r="QO6" i="7" s="1"/>
  <c r="QQ17" i="7"/>
  <c r="QP37" i="7"/>
  <c r="OM37" i="45" l="1"/>
  <c r="OM38" i="45" s="1"/>
  <c r="ON17" i="45"/>
  <c r="OL40" i="45"/>
  <c r="OM6" i="45" s="1"/>
  <c r="OM40" i="45" s="1"/>
  <c r="ON6" i="45" s="1"/>
  <c r="OK37" i="44"/>
  <c r="OK38" i="44" s="1"/>
  <c r="OL17" i="44"/>
  <c r="OK40" i="44"/>
  <c r="OL6" i="44" s="1"/>
  <c r="OK37" i="43"/>
  <c r="OL17" i="43"/>
  <c r="OJ40" i="43"/>
  <c r="OK6" i="43" s="1"/>
  <c r="OL12" i="43"/>
  <c r="OK15" i="43"/>
  <c r="OK38" i="43" s="1"/>
  <c r="OJ38" i="43"/>
  <c r="QP12" i="7"/>
  <c r="QO15" i="7"/>
  <c r="QO38" i="7" s="1"/>
  <c r="QR17" i="7"/>
  <c r="QQ37" i="7"/>
  <c r="OK40" i="43" l="1"/>
  <c r="OL6" i="43" s="1"/>
  <c r="ON37" i="45"/>
  <c r="ON38" i="45" s="1"/>
  <c r="OO17" i="45"/>
  <c r="ON40" i="45"/>
  <c r="OO6" i="45" s="1"/>
  <c r="OL37" i="44"/>
  <c r="OL38" i="44" s="1"/>
  <c r="OM17" i="44"/>
  <c r="OL37" i="43"/>
  <c r="OM17" i="43"/>
  <c r="OL15" i="43"/>
  <c r="OL38" i="43" s="1"/>
  <c r="OM12" i="43"/>
  <c r="QP15" i="7"/>
  <c r="QP38" i="7" s="1"/>
  <c r="QQ12" i="7"/>
  <c r="QO40" i="7"/>
  <c r="QP6" i="7" s="1"/>
  <c r="QS17" i="7"/>
  <c r="QR37" i="7"/>
  <c r="OO37" i="45" l="1"/>
  <c r="OO38" i="45" s="1"/>
  <c r="OP17" i="45"/>
  <c r="OO40" i="45"/>
  <c r="OP6" i="45" s="1"/>
  <c r="OM37" i="44"/>
  <c r="OM38" i="44" s="1"/>
  <c r="ON17" i="44"/>
  <c r="OL40" i="44"/>
  <c r="OM6" i="44" s="1"/>
  <c r="OM40" i="44" s="1"/>
  <c r="ON6" i="44" s="1"/>
  <c r="QP40" i="7"/>
  <c r="QQ6" i="7" s="1"/>
  <c r="OM37" i="43"/>
  <c r="ON17" i="43"/>
  <c r="ON12" i="43"/>
  <c r="OM15" i="43"/>
  <c r="OL40" i="43"/>
  <c r="OM6" i="43" s="1"/>
  <c r="QR12" i="7"/>
  <c r="QQ15" i="7"/>
  <c r="QQ38" i="7" s="1"/>
  <c r="QS37" i="7"/>
  <c r="QT17" i="7"/>
  <c r="OP37" i="45" l="1"/>
  <c r="OP38" i="45" s="1"/>
  <c r="OQ17" i="45"/>
  <c r="OP40" i="45"/>
  <c r="OQ6" i="45" s="1"/>
  <c r="ON37" i="44"/>
  <c r="ON38" i="44" s="1"/>
  <c r="OO17" i="44"/>
  <c r="ON40" i="44"/>
  <c r="OO6" i="44" s="1"/>
  <c r="OM38" i="43"/>
  <c r="ON15" i="43"/>
  <c r="OO12" i="43"/>
  <c r="ON37" i="43"/>
  <c r="OO17" i="43"/>
  <c r="OM40" i="43"/>
  <c r="ON6" i="43" s="1"/>
  <c r="QR15" i="7"/>
  <c r="QR38" i="7" s="1"/>
  <c r="QS12" i="7"/>
  <c r="QQ40" i="7"/>
  <c r="QR6" i="7" s="1"/>
  <c r="QU17" i="7"/>
  <c r="QT37" i="7"/>
  <c r="OQ37" i="45" l="1"/>
  <c r="OQ38" i="45" s="1"/>
  <c r="OR17" i="45"/>
  <c r="OQ40" i="45"/>
  <c r="OR6" i="45" s="1"/>
  <c r="OO37" i="44"/>
  <c r="OO38" i="44" s="1"/>
  <c r="OP17" i="44"/>
  <c r="OO40" i="44"/>
  <c r="OP6" i="44" s="1"/>
  <c r="QR40" i="7"/>
  <c r="QS6" i="7" s="1"/>
  <c r="OO37" i="43"/>
  <c r="OP17" i="43"/>
  <c r="OP12" i="43"/>
  <c r="OO15" i="43"/>
  <c r="ON40" i="43"/>
  <c r="OO6" i="43" s="1"/>
  <c r="ON38" i="43"/>
  <c r="QS15" i="7"/>
  <c r="QS38" i="7" s="1"/>
  <c r="QT12" i="7"/>
  <c r="QV17" i="7"/>
  <c r="QU37" i="7"/>
  <c r="OR37" i="45" l="1"/>
  <c r="OR38" i="45" s="1"/>
  <c r="OS17" i="45"/>
  <c r="OR40" i="45"/>
  <c r="OS6" i="45" s="1"/>
  <c r="OP37" i="44"/>
  <c r="OP38" i="44" s="1"/>
  <c r="OQ17" i="44"/>
  <c r="OO38" i="43"/>
  <c r="OP15" i="43"/>
  <c r="OQ12" i="43"/>
  <c r="OP37" i="43"/>
  <c r="OQ17" i="43"/>
  <c r="OO40" i="43"/>
  <c r="OP6" i="43" s="1"/>
  <c r="QT15" i="7"/>
  <c r="QT38" i="7" s="1"/>
  <c r="QU12" i="7"/>
  <c r="QS40" i="7"/>
  <c r="QT6" i="7" s="1"/>
  <c r="QW17" i="7"/>
  <c r="QV37" i="7"/>
  <c r="OS37" i="45" l="1"/>
  <c r="OS38" i="45" s="1"/>
  <c r="OT17" i="45"/>
  <c r="OS40" i="45"/>
  <c r="OT6" i="45" s="1"/>
  <c r="OQ37" i="44"/>
  <c r="OQ38" i="44" s="1"/>
  <c r="OR17" i="44"/>
  <c r="OP40" i="44"/>
  <c r="OQ6" i="44" s="1"/>
  <c r="OQ40" i="44" s="1"/>
  <c r="OR6" i="44" s="1"/>
  <c r="QT40" i="7"/>
  <c r="QU6" i="7" s="1"/>
  <c r="OQ37" i="43"/>
  <c r="OR17" i="43"/>
  <c r="OR12" i="43"/>
  <c r="OQ15" i="43"/>
  <c r="OP40" i="43"/>
  <c r="OQ6" i="43" s="1"/>
  <c r="OP38" i="43"/>
  <c r="QV12" i="7"/>
  <c r="QU15" i="7"/>
  <c r="QU38" i="7" s="1"/>
  <c r="QW37" i="7"/>
  <c r="QX17" i="7"/>
  <c r="OT37" i="45" l="1"/>
  <c r="OT38" i="45" s="1"/>
  <c r="OU17" i="45"/>
  <c r="OT40" i="45"/>
  <c r="OU6" i="45" s="1"/>
  <c r="OR37" i="44"/>
  <c r="OR38" i="44" s="1"/>
  <c r="OS17" i="44"/>
  <c r="OR40" i="44"/>
  <c r="OS6" i="44" s="1"/>
  <c r="OQ38" i="43"/>
  <c r="OR15" i="43"/>
  <c r="OS12" i="43"/>
  <c r="OR37" i="43"/>
  <c r="OS17" i="43"/>
  <c r="OQ40" i="43"/>
  <c r="OR6" i="43" s="1"/>
  <c r="QW12" i="7"/>
  <c r="QV15" i="7"/>
  <c r="QV38" i="7" s="1"/>
  <c r="QU40" i="7"/>
  <c r="QV6" i="7" s="1"/>
  <c r="QV40" i="7" s="1"/>
  <c r="QW6" i="7" s="1"/>
  <c r="QY17" i="7"/>
  <c r="QX37" i="7"/>
  <c r="OU37" i="45" l="1"/>
  <c r="OU38" i="45" s="1"/>
  <c r="OV17" i="45"/>
  <c r="OU40" i="45"/>
  <c r="OV6" i="45" s="1"/>
  <c r="OS37" i="44"/>
  <c r="OS38" i="44" s="1"/>
  <c r="OT17" i="44"/>
  <c r="OS40" i="44"/>
  <c r="OT6" i="44" s="1"/>
  <c r="OS37" i="43"/>
  <c r="OT17" i="43"/>
  <c r="OT12" i="43"/>
  <c r="OS15" i="43"/>
  <c r="OS38" i="43" s="1"/>
  <c r="OR40" i="43"/>
  <c r="OS6" i="43" s="1"/>
  <c r="OR38" i="43"/>
  <c r="QW15" i="7"/>
  <c r="QW38" i="7" s="1"/>
  <c r="QX12" i="7"/>
  <c r="QZ17" i="7"/>
  <c r="QY37" i="7"/>
  <c r="OV37" i="45" l="1"/>
  <c r="OV38" i="45" s="1"/>
  <c r="OW17" i="45"/>
  <c r="OV40" i="45"/>
  <c r="OW6" i="45" s="1"/>
  <c r="OT37" i="44"/>
  <c r="OT38" i="44" s="1"/>
  <c r="OU17" i="44"/>
  <c r="OT40" i="44"/>
  <c r="OU6" i="44" s="1"/>
  <c r="OT15" i="43"/>
  <c r="OU12" i="43"/>
  <c r="OT37" i="43"/>
  <c r="OU17" i="43"/>
  <c r="OS40" i="43"/>
  <c r="OT6" i="43" s="1"/>
  <c r="QY12" i="7"/>
  <c r="QX15" i="7"/>
  <c r="QX38" i="7" s="1"/>
  <c r="QW40" i="7"/>
  <c r="QX6" i="7" s="1"/>
  <c r="RA17" i="7"/>
  <c r="QZ37" i="7"/>
  <c r="OW37" i="45" l="1"/>
  <c r="OW38" i="45" s="1"/>
  <c r="OX17" i="45"/>
  <c r="OW40" i="45"/>
  <c r="OX6" i="45" s="1"/>
  <c r="OU37" i="44"/>
  <c r="OU38" i="44" s="1"/>
  <c r="OV17" i="44"/>
  <c r="OU40" i="44"/>
  <c r="OV6" i="44" s="1"/>
  <c r="QX40" i="7"/>
  <c r="QY6" i="7" s="1"/>
  <c r="OU37" i="43"/>
  <c r="OV17" i="43"/>
  <c r="OV12" i="43"/>
  <c r="OU15" i="43"/>
  <c r="OT40" i="43"/>
  <c r="OU6" i="43" s="1"/>
  <c r="OT38" i="43"/>
  <c r="QZ12" i="7"/>
  <c r="QY15" i="7"/>
  <c r="QY38" i="7" s="1"/>
  <c r="RA37" i="7"/>
  <c r="RB17" i="7"/>
  <c r="OX37" i="45" l="1"/>
  <c r="OX38" i="45" s="1"/>
  <c r="OY17" i="45"/>
  <c r="OX40" i="45"/>
  <c r="OY6" i="45" s="1"/>
  <c r="OV37" i="44"/>
  <c r="OV38" i="44" s="1"/>
  <c r="OW17" i="44"/>
  <c r="OV40" i="44"/>
  <c r="OW6" i="44" s="1"/>
  <c r="OU38" i="43"/>
  <c r="OV37" i="43"/>
  <c r="OW17" i="43"/>
  <c r="OV15" i="43"/>
  <c r="OV38" i="43" s="1"/>
  <c r="OW12" i="43"/>
  <c r="OU40" i="43"/>
  <c r="OV6" i="43" s="1"/>
  <c r="RA12" i="7"/>
  <c r="QZ15" i="7"/>
  <c r="QZ38" i="7" s="1"/>
  <c r="QY40" i="7"/>
  <c r="QZ6" i="7" s="1"/>
  <c r="QZ40" i="7" s="1"/>
  <c r="RA6" i="7" s="1"/>
  <c r="RC17" i="7"/>
  <c r="RC37" i="7" s="1"/>
  <c r="RB37" i="7"/>
  <c r="OY37" i="45" l="1"/>
  <c r="OY38" i="45" s="1"/>
  <c r="OZ17" i="45"/>
  <c r="OY40" i="45"/>
  <c r="OZ6" i="45" s="1"/>
  <c r="OW37" i="44"/>
  <c r="OW38" i="44" s="1"/>
  <c r="OX17" i="44"/>
  <c r="OW40" i="44"/>
  <c r="OX6" i="44" s="1"/>
  <c r="OW37" i="43"/>
  <c r="OX17" i="43"/>
  <c r="OX12" i="43"/>
  <c r="OW15" i="43"/>
  <c r="OV40" i="43"/>
  <c r="OW6" i="43" s="1"/>
  <c r="RA15" i="7"/>
  <c r="RA38" i="7" s="1"/>
  <c r="RB12" i="7"/>
  <c r="OZ37" i="45" l="1"/>
  <c r="OZ38" i="45" s="1"/>
  <c r="PA17" i="45"/>
  <c r="OZ40" i="45"/>
  <c r="PA6" i="45" s="1"/>
  <c r="OX37" i="44"/>
  <c r="OX38" i="44" s="1"/>
  <c r="OY17" i="44"/>
  <c r="OX40" i="44"/>
  <c r="OY6" i="44" s="1"/>
  <c r="OW38" i="43"/>
  <c r="OX15" i="43"/>
  <c r="OY12" i="43"/>
  <c r="OX37" i="43"/>
  <c r="OY17" i="43"/>
  <c r="OW40" i="43"/>
  <c r="OX6" i="43" s="1"/>
  <c r="RC12" i="7"/>
  <c r="RB15" i="7"/>
  <c r="RB38" i="7" s="1"/>
  <c r="RA40" i="7"/>
  <c r="RB6" i="7" s="1"/>
  <c r="RB40" i="7" s="1"/>
  <c r="RC6" i="7" s="1"/>
  <c r="PA37" i="45" l="1"/>
  <c r="PA38" i="45" s="1"/>
  <c r="PB17" i="45"/>
  <c r="PA40" i="45"/>
  <c r="PB6" i="45" s="1"/>
  <c r="OY37" i="44"/>
  <c r="OY38" i="44" s="1"/>
  <c r="OZ17" i="44"/>
  <c r="OY37" i="43"/>
  <c r="OZ17" i="43"/>
  <c r="OZ12" i="43"/>
  <c r="OY15" i="43"/>
  <c r="OY38" i="43" s="1"/>
  <c r="OX40" i="43"/>
  <c r="OY6" i="43" s="1"/>
  <c r="OX38" i="43"/>
  <c r="RC15" i="7"/>
  <c r="RC38" i="7" s="1"/>
  <c r="RD12" i="7"/>
  <c r="PB37" i="45" l="1"/>
  <c r="PB38" i="45" s="1"/>
  <c r="PC17" i="45"/>
  <c r="OZ37" i="44"/>
  <c r="OZ38" i="44" s="1"/>
  <c r="PA17" i="44"/>
  <c r="OY40" i="44"/>
  <c r="OZ6" i="44" s="1"/>
  <c r="OZ40" i="44" s="1"/>
  <c r="PA6" i="44" s="1"/>
  <c r="OZ15" i="43"/>
  <c r="PA12" i="43"/>
  <c r="OZ37" i="43"/>
  <c r="PA17" i="43"/>
  <c r="OY40" i="43"/>
  <c r="OZ6" i="43" s="1"/>
  <c r="RD15" i="7"/>
  <c r="RD38" i="7" s="1"/>
  <c r="RE12" i="7"/>
  <c r="RC40" i="7"/>
  <c r="RD6" i="7" s="1"/>
  <c r="RD40" i="7" s="1"/>
  <c r="RE6" i="7" s="1"/>
  <c r="PC37" i="45" l="1"/>
  <c r="PC38" i="45" s="1"/>
  <c r="PD17" i="45"/>
  <c r="PB40" i="45"/>
  <c r="PC6" i="45" s="1"/>
  <c r="PC40" i="45" s="1"/>
  <c r="PD6" i="45" s="1"/>
  <c r="PA37" i="44"/>
  <c r="PA38" i="44" s="1"/>
  <c r="PB17" i="44"/>
  <c r="PA40" i="44"/>
  <c r="PB6" i="44" s="1"/>
  <c r="PA37" i="43"/>
  <c r="PB17" i="43"/>
  <c r="PB12" i="43"/>
  <c r="PA15" i="43"/>
  <c r="PA38" i="43" s="1"/>
  <c r="OZ40" i="43"/>
  <c r="PA6" i="43" s="1"/>
  <c r="OZ38" i="43"/>
  <c r="RE15" i="7"/>
  <c r="RE38" i="7" s="1"/>
  <c r="RF12" i="7"/>
  <c r="PD37" i="45" l="1"/>
  <c r="PD38" i="45" s="1"/>
  <c r="PE17" i="45"/>
  <c r="PB37" i="44"/>
  <c r="PB38" i="44" s="1"/>
  <c r="PC17" i="44"/>
  <c r="PB40" i="44"/>
  <c r="PC6" i="44" s="1"/>
  <c r="PB15" i="43"/>
  <c r="PC12" i="43"/>
  <c r="PB37" i="43"/>
  <c r="PC17" i="43"/>
  <c r="PA40" i="43"/>
  <c r="PB6" i="43" s="1"/>
  <c r="RG12" i="7"/>
  <c r="RF15" i="7"/>
  <c r="RF38" i="7" s="1"/>
  <c r="RE40" i="7"/>
  <c r="RF6" i="7" s="1"/>
  <c r="RF40" i="7" s="1"/>
  <c r="RG6" i="7" s="1"/>
  <c r="PE37" i="45" l="1"/>
  <c r="PE38" i="45" s="1"/>
  <c r="PF17" i="45"/>
  <c r="PD40" i="45"/>
  <c r="PE6" i="45" s="1"/>
  <c r="PE40" i="45" s="1"/>
  <c r="PF6" i="45" s="1"/>
  <c r="PC37" i="44"/>
  <c r="PC38" i="44" s="1"/>
  <c r="PD17" i="44"/>
  <c r="PC40" i="44"/>
  <c r="PD6" i="44" s="1"/>
  <c r="PC37" i="43"/>
  <c r="PD17" i="43"/>
  <c r="PD12" i="43"/>
  <c r="PC15" i="43"/>
  <c r="PC38" i="43" s="1"/>
  <c r="PB40" i="43"/>
  <c r="PC6" i="43" s="1"/>
  <c r="PB38" i="43"/>
  <c r="RG15" i="7"/>
  <c r="RG38" i="7" s="1"/>
  <c r="RH12" i="7"/>
  <c r="PF37" i="45" l="1"/>
  <c r="PF38" i="45" s="1"/>
  <c r="PG17" i="45"/>
  <c r="PF40" i="45"/>
  <c r="PG6" i="45" s="1"/>
  <c r="PD37" i="44"/>
  <c r="PD38" i="44" s="1"/>
  <c r="PE17" i="44"/>
  <c r="PD40" i="44"/>
  <c r="PE6" i="44" s="1"/>
  <c r="PD15" i="43"/>
  <c r="PE12" i="43"/>
  <c r="PD37" i="43"/>
  <c r="PE17" i="43"/>
  <c r="PC40" i="43"/>
  <c r="PD6" i="43" s="1"/>
  <c r="RH15" i="7"/>
  <c r="RH38" i="7" s="1"/>
  <c r="RI12" i="7"/>
  <c r="RG40" i="7"/>
  <c r="RH6" i="7" s="1"/>
  <c r="RH40" i="7" s="1"/>
  <c r="RI6" i="7" s="1"/>
  <c r="PG37" i="45" l="1"/>
  <c r="PG38" i="45" s="1"/>
  <c r="PH17" i="45"/>
  <c r="PG40" i="45"/>
  <c r="PH6" i="45" s="1"/>
  <c r="PE37" i="44"/>
  <c r="PE38" i="44" s="1"/>
  <c r="PF17" i="44"/>
  <c r="PE40" i="44"/>
  <c r="PF6" i="44" s="1"/>
  <c r="PE37" i="43"/>
  <c r="PF17" i="43"/>
  <c r="PF12" i="43"/>
  <c r="PE15" i="43"/>
  <c r="PE38" i="43" s="1"/>
  <c r="PD40" i="43"/>
  <c r="PE6" i="43" s="1"/>
  <c r="PD38" i="43"/>
  <c r="RJ12" i="7"/>
  <c r="RI15" i="7"/>
  <c r="RI38" i="7" s="1"/>
  <c r="PH37" i="45" l="1"/>
  <c r="PH38" i="45" s="1"/>
  <c r="PI17" i="45"/>
  <c r="PH40" i="45"/>
  <c r="PI6" i="45" s="1"/>
  <c r="PF37" i="44"/>
  <c r="PF38" i="44" s="1"/>
  <c r="PG17" i="44"/>
  <c r="PF40" i="44"/>
  <c r="PG6" i="44" s="1"/>
  <c r="PF15" i="43"/>
  <c r="PG12" i="43"/>
  <c r="PF37" i="43"/>
  <c r="PG17" i="43"/>
  <c r="PE40" i="43"/>
  <c r="PF6" i="43" s="1"/>
  <c r="RJ15" i="7"/>
  <c r="RJ38" i="7" s="1"/>
  <c r="RK12" i="7"/>
  <c r="RI40" i="7"/>
  <c r="RJ6" i="7" s="1"/>
  <c r="PI37" i="45" l="1"/>
  <c r="PI38" i="45" s="1"/>
  <c r="PJ17" i="45"/>
  <c r="PI40" i="45"/>
  <c r="PJ6" i="45" s="1"/>
  <c r="PG37" i="44"/>
  <c r="PG38" i="44" s="1"/>
  <c r="PH17" i="44"/>
  <c r="RJ40" i="7"/>
  <c r="RK6" i="7" s="1"/>
  <c r="PG37" i="43"/>
  <c r="PH17" i="43"/>
  <c r="PH12" i="43"/>
  <c r="PG15" i="43"/>
  <c r="PF40" i="43"/>
  <c r="PG6" i="43" s="1"/>
  <c r="PF38" i="43"/>
  <c r="RK15" i="7"/>
  <c r="RK38" i="7" s="1"/>
  <c r="RL12" i="7"/>
  <c r="PJ37" i="45" l="1"/>
  <c r="PJ38" i="45" s="1"/>
  <c r="PK17" i="45"/>
  <c r="PJ40" i="45"/>
  <c r="PK6" i="45" s="1"/>
  <c r="PH37" i="44"/>
  <c r="PH38" i="44" s="1"/>
  <c r="PI17" i="44"/>
  <c r="PG40" i="44"/>
  <c r="PH6" i="44" s="1"/>
  <c r="PH40" i="44" s="1"/>
  <c r="PI6" i="44" s="1"/>
  <c r="PG38" i="43"/>
  <c r="PH37" i="43"/>
  <c r="PI17" i="43"/>
  <c r="PH15" i="43"/>
  <c r="PH38" i="43" s="1"/>
  <c r="PI12" i="43"/>
  <c r="PG40" i="43"/>
  <c r="PH6" i="43" s="1"/>
  <c r="RL15" i="7"/>
  <c r="RL38" i="7" s="1"/>
  <c r="RM12" i="7"/>
  <c r="RK40" i="7"/>
  <c r="RL6" i="7" s="1"/>
  <c r="PK37" i="45" l="1"/>
  <c r="PK38" i="45" s="1"/>
  <c r="PL17" i="45"/>
  <c r="PK40" i="45"/>
  <c r="PL6" i="45" s="1"/>
  <c r="PI37" i="44"/>
  <c r="PI38" i="44" s="1"/>
  <c r="PJ17" i="44"/>
  <c r="PI40" i="44"/>
  <c r="PJ6" i="44" s="1"/>
  <c r="RL40" i="7"/>
  <c r="RM6" i="7" s="1"/>
  <c r="PI37" i="43"/>
  <c r="PJ17" i="43"/>
  <c r="PJ12" i="43"/>
  <c r="PI15" i="43"/>
  <c r="PH40" i="43"/>
  <c r="PI6" i="43" s="1"/>
  <c r="RM15" i="7"/>
  <c r="RM38" i="7" s="1"/>
  <c r="RN12" i="7"/>
  <c r="PL37" i="45" l="1"/>
  <c r="PL38" i="45" s="1"/>
  <c r="PM17" i="45"/>
  <c r="PJ37" i="44"/>
  <c r="PJ38" i="44" s="1"/>
  <c r="PK17" i="44"/>
  <c r="PJ40" i="44"/>
  <c r="PK6" i="44" s="1"/>
  <c r="PI38" i="43"/>
  <c r="PJ15" i="43"/>
  <c r="PK12" i="43"/>
  <c r="PJ37" i="43"/>
  <c r="PK17" i="43"/>
  <c r="PI40" i="43"/>
  <c r="PJ6" i="43" s="1"/>
  <c r="RN15" i="7"/>
  <c r="RN38" i="7" s="1"/>
  <c r="RO12" i="7"/>
  <c r="RM40" i="7"/>
  <c r="RN6" i="7" s="1"/>
  <c r="RN40" i="7" s="1"/>
  <c r="RO6" i="7" s="1"/>
  <c r="PM37" i="45" l="1"/>
  <c r="PM38" i="45" s="1"/>
  <c r="PN17" i="45"/>
  <c r="PL40" i="45"/>
  <c r="PM6" i="45" s="1"/>
  <c r="PM40" i="45" s="1"/>
  <c r="PN6" i="45" s="1"/>
  <c r="PK37" i="44"/>
  <c r="PK38" i="44" s="1"/>
  <c r="PL17" i="44"/>
  <c r="PK40" i="44"/>
  <c r="PL6" i="44" s="1"/>
  <c r="PL12" i="43"/>
  <c r="PK15" i="43"/>
  <c r="PK37" i="43"/>
  <c r="PL17" i="43"/>
  <c r="PJ40" i="43"/>
  <c r="PK6" i="43" s="1"/>
  <c r="PJ38" i="43"/>
  <c r="RO15" i="7"/>
  <c r="RO38" i="7" s="1"/>
  <c r="RP12" i="7"/>
  <c r="PN37" i="45" l="1"/>
  <c r="PN38" i="45" s="1"/>
  <c r="PO17" i="45"/>
  <c r="PL37" i="44"/>
  <c r="PL38" i="44" s="1"/>
  <c r="PM17" i="44"/>
  <c r="PL40" i="44"/>
  <c r="PM6" i="44" s="1"/>
  <c r="PK38" i="43"/>
  <c r="PL37" i="43"/>
  <c r="PM17" i="43"/>
  <c r="PK40" i="43"/>
  <c r="PL6" i="43" s="1"/>
  <c r="PL15" i="43"/>
  <c r="PM12" i="43"/>
  <c r="RP15" i="7"/>
  <c r="RP38" i="7" s="1"/>
  <c r="RQ12" i="7"/>
  <c r="RO40" i="7"/>
  <c r="RP6" i="7" s="1"/>
  <c r="RP40" i="7" s="1"/>
  <c r="RQ6" i="7" s="1"/>
  <c r="PL40" i="43" l="1"/>
  <c r="PM6" i="43" s="1"/>
  <c r="PO37" i="45"/>
  <c r="PO38" i="45" s="1"/>
  <c r="PP17" i="45"/>
  <c r="PN40" i="45"/>
  <c r="PO6" i="45" s="1"/>
  <c r="PO40" i="45" s="1"/>
  <c r="PP6" i="45" s="1"/>
  <c r="PM37" i="44"/>
  <c r="PM38" i="44" s="1"/>
  <c r="PN17" i="44"/>
  <c r="PM40" i="44"/>
  <c r="PN6" i="44" s="1"/>
  <c r="PM37" i="43"/>
  <c r="PN17" i="43"/>
  <c r="PN12" i="43"/>
  <c r="PM15" i="43"/>
  <c r="PM38" i="43" s="1"/>
  <c r="PL38" i="43"/>
  <c r="RR12" i="7"/>
  <c r="RQ15" i="7"/>
  <c r="RQ38" i="7" s="1"/>
  <c r="PM40" i="43" l="1"/>
  <c r="PN6" i="43" s="1"/>
  <c r="PP37" i="45"/>
  <c r="PP38" i="45" s="1"/>
  <c r="PQ17" i="45"/>
  <c r="PP40" i="45"/>
  <c r="PQ6" i="45" s="1"/>
  <c r="PN37" i="44"/>
  <c r="PN38" i="44" s="1"/>
  <c r="PO17" i="44"/>
  <c r="PN40" i="44"/>
  <c r="PO6" i="44" s="1"/>
  <c r="PN37" i="43"/>
  <c r="PO17" i="43"/>
  <c r="PN15" i="43"/>
  <c r="PN38" i="43" s="1"/>
  <c r="PO12" i="43"/>
  <c r="RS12" i="7"/>
  <c r="RR15" i="7"/>
  <c r="RR38" i="7" s="1"/>
  <c r="RQ40" i="7"/>
  <c r="RR6" i="7" s="1"/>
  <c r="RR40" i="7" s="1"/>
  <c r="RS6" i="7" s="1"/>
  <c r="PQ37" i="45" l="1"/>
  <c r="PQ38" i="45" s="1"/>
  <c r="PR17" i="45"/>
  <c r="PQ40" i="45"/>
  <c r="PR6" i="45" s="1"/>
  <c r="PO37" i="44"/>
  <c r="PO38" i="44" s="1"/>
  <c r="PP17" i="44"/>
  <c r="PO40" i="44"/>
  <c r="PP6" i="44" s="1"/>
  <c r="PO37" i="43"/>
  <c r="PP17" i="43"/>
  <c r="PP12" i="43"/>
  <c r="PO15" i="43"/>
  <c r="PO38" i="43" s="1"/>
  <c r="PN40" i="43"/>
  <c r="PO6" i="43" s="1"/>
  <c r="RT12" i="7"/>
  <c r="RS15" i="7"/>
  <c r="RS38" i="7" s="1"/>
  <c r="PR37" i="45" l="1"/>
  <c r="PR38" i="45" s="1"/>
  <c r="PS17" i="45"/>
  <c r="PR40" i="45"/>
  <c r="PS6" i="45" s="1"/>
  <c r="PP37" i="44"/>
  <c r="PP38" i="44" s="1"/>
  <c r="PQ17" i="44"/>
  <c r="PP40" i="44"/>
  <c r="PQ6" i="44" s="1"/>
  <c r="PP15" i="43"/>
  <c r="PQ12" i="43"/>
  <c r="PP37" i="43"/>
  <c r="PQ17" i="43"/>
  <c r="PO40" i="43"/>
  <c r="PP6" i="43" s="1"/>
  <c r="RU12" i="7"/>
  <c r="RT15" i="7"/>
  <c r="RT38" i="7" s="1"/>
  <c r="RS40" i="7"/>
  <c r="RT6" i="7" s="1"/>
  <c r="RT40" i="7" s="1"/>
  <c r="RU6" i="7" s="1"/>
  <c r="PS37" i="45" l="1"/>
  <c r="PS38" i="45" s="1"/>
  <c r="PT17" i="45"/>
  <c r="PS40" i="45"/>
  <c r="PT6" i="45" s="1"/>
  <c r="PQ37" i="44"/>
  <c r="PQ38" i="44" s="1"/>
  <c r="PR17" i="44"/>
  <c r="PQ40" i="44"/>
  <c r="PR6" i="44" s="1"/>
  <c r="PQ37" i="43"/>
  <c r="PR17" i="43"/>
  <c r="PR12" i="43"/>
  <c r="PQ15" i="43"/>
  <c r="PQ38" i="43" s="1"/>
  <c r="PP40" i="43"/>
  <c r="PQ6" i="43" s="1"/>
  <c r="PP38" i="43"/>
  <c r="RV12" i="7"/>
  <c r="RU15" i="7"/>
  <c r="RU38" i="7" s="1"/>
  <c r="PT37" i="45" l="1"/>
  <c r="PT38" i="45" s="1"/>
  <c r="PU17" i="45"/>
  <c r="PR37" i="44"/>
  <c r="PR38" i="44" s="1"/>
  <c r="PS17" i="44"/>
  <c r="PR40" i="44"/>
  <c r="PS6" i="44" s="1"/>
  <c r="PR37" i="43"/>
  <c r="PS17" i="43"/>
  <c r="PR15" i="43"/>
  <c r="PR38" i="43" s="1"/>
  <c r="PS12" i="43"/>
  <c r="PQ40" i="43"/>
  <c r="PR6" i="43" s="1"/>
  <c r="RW12" i="7"/>
  <c r="RV15" i="7"/>
  <c r="RV38" i="7" s="1"/>
  <c r="RU40" i="7"/>
  <c r="RV6" i="7" s="1"/>
  <c r="RV40" i="7" s="1"/>
  <c r="RW6" i="7" s="1"/>
  <c r="PU37" i="45" l="1"/>
  <c r="PU38" i="45" s="1"/>
  <c r="PV17" i="45"/>
  <c r="PT40" i="45"/>
  <c r="PU6" i="45" s="1"/>
  <c r="PU40" i="45" s="1"/>
  <c r="PV6" i="45" s="1"/>
  <c r="PS37" i="44"/>
  <c r="PS38" i="44" s="1"/>
  <c r="PT17" i="44"/>
  <c r="PS40" i="44"/>
  <c r="PT6" i="44" s="1"/>
  <c r="PS37" i="43"/>
  <c r="PT17" i="43"/>
  <c r="PT12" i="43"/>
  <c r="PS15" i="43"/>
  <c r="PS38" i="43" s="1"/>
  <c r="PR40" i="43"/>
  <c r="PS6" i="43" s="1"/>
  <c r="RW15" i="7"/>
  <c r="RW38" i="7" s="1"/>
  <c r="RX12" i="7"/>
  <c r="PV37" i="45" l="1"/>
  <c r="PV38" i="45" s="1"/>
  <c r="PW17" i="45"/>
  <c r="PV40" i="45"/>
  <c r="PW6" i="45" s="1"/>
  <c r="PT37" i="44"/>
  <c r="PT38" i="44" s="1"/>
  <c r="PU17" i="44"/>
  <c r="PT40" i="44"/>
  <c r="PU6" i="44" s="1"/>
  <c r="PT15" i="43"/>
  <c r="PU12" i="43"/>
  <c r="PT37" i="43"/>
  <c r="PU17" i="43"/>
  <c r="PS40" i="43"/>
  <c r="PT6" i="43" s="1"/>
  <c r="RY12" i="7"/>
  <c r="RX15" i="7"/>
  <c r="RX38" i="7" s="1"/>
  <c r="RW40" i="7"/>
  <c r="RX6" i="7" s="1"/>
  <c r="RX40" i="7" s="1"/>
  <c r="RY6" i="7" s="1"/>
  <c r="PW37" i="45" l="1"/>
  <c r="PW38" i="45" s="1"/>
  <c r="PX17" i="45"/>
  <c r="PW40" i="45"/>
  <c r="PX6" i="45" s="1"/>
  <c r="PU37" i="44"/>
  <c r="PU38" i="44" s="1"/>
  <c r="PV17" i="44"/>
  <c r="PU40" i="44"/>
  <c r="PV6" i="44" s="1"/>
  <c r="PU37" i="43"/>
  <c r="PV17" i="43"/>
  <c r="PV12" i="43"/>
  <c r="PU15" i="43"/>
  <c r="PU38" i="43" s="1"/>
  <c r="PT40" i="43"/>
  <c r="PU6" i="43" s="1"/>
  <c r="PT38" i="43"/>
  <c r="RZ12" i="7"/>
  <c r="RY15" i="7"/>
  <c r="RY38" i="7" s="1"/>
  <c r="PX37" i="45" l="1"/>
  <c r="PX38" i="45" s="1"/>
  <c r="PY17" i="45"/>
  <c r="PX40" i="45"/>
  <c r="PY6" i="45" s="1"/>
  <c r="PV37" i="44"/>
  <c r="PV38" i="44" s="1"/>
  <c r="PW17" i="44"/>
  <c r="PV40" i="44"/>
  <c r="PW6" i="44" s="1"/>
  <c r="PV15" i="43"/>
  <c r="PW12" i="43"/>
  <c r="PV37" i="43"/>
  <c r="PW17" i="43"/>
  <c r="PU40" i="43"/>
  <c r="PV6" i="43" s="1"/>
  <c r="SA12" i="7"/>
  <c r="SA15" i="7" s="1"/>
  <c r="SA38" i="7" s="1"/>
  <c r="RZ15" i="7"/>
  <c r="RZ38" i="7" s="1"/>
  <c r="RY40" i="7"/>
  <c r="RZ6" i="7" s="1"/>
  <c r="RZ40" i="7" s="1"/>
  <c r="SA6" i="7" s="1"/>
  <c r="SA40" i="7" l="1"/>
  <c r="PY37" i="45"/>
  <c r="PY38" i="45" s="1"/>
  <c r="PZ17" i="45"/>
  <c r="PW37" i="44"/>
  <c r="PW38" i="44" s="1"/>
  <c r="PX17" i="44"/>
  <c r="PW40" i="44"/>
  <c r="PX6" i="44" s="1"/>
  <c r="PX12" i="43"/>
  <c r="PW15" i="43"/>
  <c r="PW37" i="43"/>
  <c r="PX17" i="43"/>
  <c r="PV40" i="43"/>
  <c r="PW6" i="43" s="1"/>
  <c r="PV38" i="43"/>
  <c r="PZ37" i="45" l="1"/>
  <c r="PZ38" i="45" s="1"/>
  <c r="QA17" i="45"/>
  <c r="PY40" i="45"/>
  <c r="PZ6" i="45" s="1"/>
  <c r="PZ40" i="45" s="1"/>
  <c r="QA6" i="45" s="1"/>
  <c r="PX37" i="44"/>
  <c r="PX38" i="44" s="1"/>
  <c r="PY17" i="44"/>
  <c r="PX40" i="44"/>
  <c r="PY6" i="44" s="1"/>
  <c r="PX37" i="43"/>
  <c r="PY17" i="43"/>
  <c r="PW38" i="43"/>
  <c r="PW40" i="43"/>
  <c r="PX6" i="43" s="1"/>
  <c r="PX15" i="43"/>
  <c r="PX38" i="43" s="1"/>
  <c r="PY12" i="43"/>
  <c r="PX40" i="43" l="1"/>
  <c r="PY6" i="43" s="1"/>
  <c r="QA37" i="45"/>
  <c r="QA38" i="45" s="1"/>
  <c r="QB17" i="45"/>
  <c r="QA40" i="45"/>
  <c r="QB6" i="45" s="1"/>
  <c r="PY37" i="44"/>
  <c r="PY38" i="44" s="1"/>
  <c r="PZ17" i="44"/>
  <c r="PY40" i="44"/>
  <c r="PZ6" i="44" s="1"/>
  <c r="PY37" i="43"/>
  <c r="PZ17" i="43"/>
  <c r="PZ12" i="43"/>
  <c r="PY15" i="43"/>
  <c r="PY38" i="43" s="1"/>
  <c r="PY40" i="43" l="1"/>
  <c r="PZ6" i="43" s="1"/>
  <c r="QB37" i="45"/>
  <c r="QB38" i="45" s="1"/>
  <c r="QC17" i="45"/>
  <c r="QB40" i="45"/>
  <c r="QC6" i="45" s="1"/>
  <c r="PZ37" i="44"/>
  <c r="PZ38" i="44" s="1"/>
  <c r="QA17" i="44"/>
  <c r="PZ40" i="44"/>
  <c r="QA6" i="44" s="1"/>
  <c r="PZ15" i="43"/>
  <c r="QA12" i="43"/>
  <c r="PZ37" i="43"/>
  <c r="QA17" i="43"/>
  <c r="PZ40" i="43" l="1"/>
  <c r="QA6" i="43" s="1"/>
  <c r="QC37" i="45"/>
  <c r="QC38" i="45" s="1"/>
  <c r="QD17" i="45"/>
  <c r="QC40" i="45"/>
  <c r="QD6" i="45" s="1"/>
  <c r="QA37" i="44"/>
  <c r="QA38" i="44" s="1"/>
  <c r="QB17" i="44"/>
  <c r="QA40" i="44"/>
  <c r="QB6" i="44" s="1"/>
  <c r="QA37" i="43"/>
  <c r="QB17" i="43"/>
  <c r="QB12" i="43"/>
  <c r="QA15" i="43"/>
  <c r="PZ38" i="43"/>
  <c r="QD37" i="45" l="1"/>
  <c r="QD38" i="45" s="1"/>
  <c r="QE17" i="45"/>
  <c r="QD40" i="45"/>
  <c r="QE6" i="45" s="1"/>
  <c r="QB37" i="44"/>
  <c r="QB38" i="44" s="1"/>
  <c r="QC17" i="44"/>
  <c r="QB40" i="44"/>
  <c r="QC6" i="44" s="1"/>
  <c r="QB37" i="43"/>
  <c r="QC17" i="43"/>
  <c r="QB15" i="43"/>
  <c r="QB38" i="43" s="1"/>
  <c r="QC12" i="43"/>
  <c r="QA38" i="43"/>
  <c r="QA40" i="43"/>
  <c r="QB6" i="43" s="1"/>
  <c r="QE37" i="45" l="1"/>
  <c r="QE38" i="45" s="1"/>
  <c r="QF17" i="45"/>
  <c r="QC37" i="44"/>
  <c r="QC38" i="44" s="1"/>
  <c r="QD17" i="44"/>
  <c r="QC40" i="44"/>
  <c r="QD6" i="44" s="1"/>
  <c r="QC37" i="43"/>
  <c r="QD17" i="43"/>
  <c r="QD12" i="43"/>
  <c r="QC15" i="43"/>
  <c r="QC38" i="43" s="1"/>
  <c r="QB40" i="43"/>
  <c r="QC6" i="43" s="1"/>
  <c r="QF37" i="45" l="1"/>
  <c r="QF38" i="45" s="1"/>
  <c r="QG17" i="45"/>
  <c r="QE40" i="45"/>
  <c r="QF6" i="45" s="1"/>
  <c r="QF40" i="45" s="1"/>
  <c r="QG6" i="45" s="1"/>
  <c r="QD37" i="44"/>
  <c r="QD38" i="44" s="1"/>
  <c r="QE17" i="44"/>
  <c r="QD40" i="44"/>
  <c r="QE6" i="44" s="1"/>
  <c r="QD15" i="43"/>
  <c r="QE12" i="43"/>
  <c r="QD37" i="43"/>
  <c r="QE17" i="43"/>
  <c r="QC40" i="43"/>
  <c r="QD6" i="43" s="1"/>
  <c r="QG37" i="45" l="1"/>
  <c r="QG38" i="45" s="1"/>
  <c r="QH17" i="45"/>
  <c r="QG40" i="45"/>
  <c r="QH6" i="45" s="1"/>
  <c r="QE37" i="44"/>
  <c r="QE38" i="44" s="1"/>
  <c r="QF17" i="44"/>
  <c r="QE40" i="44"/>
  <c r="QF6" i="44" s="1"/>
  <c r="QF12" i="43"/>
  <c r="QE15" i="43"/>
  <c r="QE37" i="43"/>
  <c r="QF17" i="43"/>
  <c r="QD40" i="43"/>
  <c r="QE6" i="43" s="1"/>
  <c r="QD38" i="43"/>
  <c r="QH37" i="45" l="1"/>
  <c r="QH38" i="45" s="1"/>
  <c r="QI17" i="45"/>
  <c r="QF37" i="44"/>
  <c r="QF38" i="44" s="1"/>
  <c r="QG17" i="44"/>
  <c r="QE38" i="43"/>
  <c r="QF37" i="43"/>
  <c r="QG17" i="43"/>
  <c r="QE40" i="43"/>
  <c r="QF6" i="43" s="1"/>
  <c r="QF40" i="43" s="1"/>
  <c r="QG6" i="43" s="1"/>
  <c r="QF15" i="43"/>
  <c r="QG12" i="43"/>
  <c r="QI37" i="45" l="1"/>
  <c r="QI38" i="45" s="1"/>
  <c r="QJ17" i="45"/>
  <c r="QH40" i="45"/>
  <c r="QI6" i="45" s="1"/>
  <c r="QI40" i="45" s="1"/>
  <c r="QJ6" i="45" s="1"/>
  <c r="QG37" i="44"/>
  <c r="QG38" i="44" s="1"/>
  <c r="QH17" i="44"/>
  <c r="QF40" i="44"/>
  <c r="QG6" i="44" s="1"/>
  <c r="QG40" i="44" s="1"/>
  <c r="QH6" i="44" s="1"/>
  <c r="QG37" i="43"/>
  <c r="QH17" i="43"/>
  <c r="QH12" i="43"/>
  <c r="QG15" i="43"/>
  <c r="QF38" i="43"/>
  <c r="QJ37" i="45" l="1"/>
  <c r="QJ38" i="45" s="1"/>
  <c r="QK17" i="45"/>
  <c r="QJ40" i="45"/>
  <c r="QK6" i="45" s="1"/>
  <c r="QH37" i="44"/>
  <c r="QH38" i="44" s="1"/>
  <c r="QI17" i="44"/>
  <c r="QH40" i="44"/>
  <c r="QI6" i="44" s="1"/>
  <c r="QH15" i="43"/>
  <c r="QI12" i="43"/>
  <c r="QH37" i="43"/>
  <c r="QI17" i="43"/>
  <c r="QG38" i="43"/>
  <c r="QG40" i="43"/>
  <c r="QH6" i="43" s="1"/>
  <c r="QK37" i="45" l="1"/>
  <c r="QK38" i="45" s="1"/>
  <c r="QL17" i="45"/>
  <c r="QK40" i="45"/>
  <c r="QL6" i="45" s="1"/>
  <c r="QI37" i="44"/>
  <c r="QI38" i="44" s="1"/>
  <c r="QJ17" i="44"/>
  <c r="QI40" i="44"/>
  <c r="QJ6" i="44" s="1"/>
  <c r="QI37" i="43"/>
  <c r="QJ17" i="43"/>
  <c r="QH40" i="43"/>
  <c r="QI6" i="43" s="1"/>
  <c r="QJ12" i="43"/>
  <c r="QI15" i="43"/>
  <c r="QI38" i="43" s="1"/>
  <c r="QH38" i="43"/>
  <c r="QI40" i="43" l="1"/>
  <c r="QJ6" i="43" s="1"/>
  <c r="QL37" i="45"/>
  <c r="QL38" i="45" s="1"/>
  <c r="QM17" i="45"/>
  <c r="QL40" i="45"/>
  <c r="QM6" i="45" s="1"/>
  <c r="QJ37" i="44"/>
  <c r="QJ38" i="44" s="1"/>
  <c r="QK17" i="44"/>
  <c r="QJ40" i="44"/>
  <c r="QK6" i="44" s="1"/>
  <c r="QJ37" i="43"/>
  <c r="QK17" i="43"/>
  <c r="QJ15" i="43"/>
  <c r="QK12" i="43"/>
  <c r="QM37" i="45" l="1"/>
  <c r="QM38" i="45" s="1"/>
  <c r="QN17" i="45"/>
  <c r="QM40" i="45"/>
  <c r="QN6" i="45" s="1"/>
  <c r="QK37" i="44"/>
  <c r="QK38" i="44" s="1"/>
  <c r="QL17" i="44"/>
  <c r="QK40" i="44"/>
  <c r="QL6" i="44" s="1"/>
  <c r="QJ38" i="43"/>
  <c r="QK37" i="43"/>
  <c r="QL17" i="43"/>
  <c r="QL12" i="43"/>
  <c r="QK15" i="43"/>
  <c r="QJ40" i="43"/>
  <c r="QK6" i="43" s="1"/>
  <c r="QN37" i="45" l="1"/>
  <c r="QN38" i="45" s="1"/>
  <c r="QO17" i="45"/>
  <c r="QN40" i="45"/>
  <c r="QO6" i="45" s="1"/>
  <c r="QL37" i="44"/>
  <c r="QL38" i="44" s="1"/>
  <c r="QM17" i="44"/>
  <c r="QL40" i="44"/>
  <c r="QM6" i="44" s="1"/>
  <c r="QK38" i="43"/>
  <c r="QL37" i="43"/>
  <c r="QM17" i="43"/>
  <c r="QL15" i="43"/>
  <c r="QL38" i="43" s="1"/>
  <c r="QM12" i="43"/>
  <c r="QK40" i="43"/>
  <c r="QL6" i="43" s="1"/>
  <c r="QO37" i="45" l="1"/>
  <c r="QO38" i="45" s="1"/>
  <c r="QP17" i="45"/>
  <c r="QO40" i="45"/>
  <c r="QP6" i="45" s="1"/>
  <c r="QM37" i="44"/>
  <c r="QM38" i="44" s="1"/>
  <c r="QN17" i="44"/>
  <c r="QM40" i="44"/>
  <c r="QN6" i="44" s="1"/>
  <c r="QM37" i="43"/>
  <c r="QN17" i="43"/>
  <c r="QN12" i="43"/>
  <c r="QM15" i="43"/>
  <c r="QM38" i="43" s="1"/>
  <c r="QL40" i="43"/>
  <c r="QM6" i="43" s="1"/>
  <c r="QP37" i="45" l="1"/>
  <c r="QP38" i="45" s="1"/>
  <c r="QQ17" i="45"/>
  <c r="QP40" i="45"/>
  <c r="QQ6" i="45" s="1"/>
  <c r="QN37" i="44"/>
  <c r="QN38" i="44" s="1"/>
  <c r="QO17" i="44"/>
  <c r="QN40" i="44"/>
  <c r="QO6" i="44" s="1"/>
  <c r="QN37" i="43"/>
  <c r="QO17" i="43"/>
  <c r="QN15" i="43"/>
  <c r="QN38" i="43" s="1"/>
  <c r="QO12" i="43"/>
  <c r="QM40" i="43"/>
  <c r="QN6" i="43" s="1"/>
  <c r="QQ37" i="45" l="1"/>
  <c r="QQ38" i="45" s="1"/>
  <c r="QR17" i="45"/>
  <c r="QQ40" i="45"/>
  <c r="QR6" i="45" s="1"/>
  <c r="QO37" i="44"/>
  <c r="QO38" i="44" s="1"/>
  <c r="QP17" i="44"/>
  <c r="QO37" i="43"/>
  <c r="QP17" i="43"/>
  <c r="QP12" i="43"/>
  <c r="QO15" i="43"/>
  <c r="QO38" i="43" s="1"/>
  <c r="QN40" i="43"/>
  <c r="QO6" i="43" s="1"/>
  <c r="QR37" i="45" l="1"/>
  <c r="QR38" i="45" s="1"/>
  <c r="QS17" i="45"/>
  <c r="QR40" i="45"/>
  <c r="QS6" i="45" s="1"/>
  <c r="QP37" i="44"/>
  <c r="QP38" i="44" s="1"/>
  <c r="QQ17" i="44"/>
  <c r="QO40" i="44"/>
  <c r="QP6" i="44" s="1"/>
  <c r="QP40" i="44" s="1"/>
  <c r="QQ6" i="44" s="1"/>
  <c r="QP15" i="43"/>
  <c r="QQ12" i="43"/>
  <c r="QP37" i="43"/>
  <c r="QQ17" i="43"/>
  <c r="QO40" i="43"/>
  <c r="QP6" i="43" s="1"/>
  <c r="QS37" i="45" l="1"/>
  <c r="QS38" i="45" s="1"/>
  <c r="QT17" i="45"/>
  <c r="QS40" i="45"/>
  <c r="QT6" i="45" s="1"/>
  <c r="QQ37" i="44"/>
  <c r="QQ38" i="44" s="1"/>
  <c r="QR17" i="44"/>
  <c r="QQ40" i="44"/>
  <c r="QR6" i="44" s="1"/>
  <c r="QQ37" i="43"/>
  <c r="QR17" i="43"/>
  <c r="QR12" i="43"/>
  <c r="QQ15" i="43"/>
  <c r="QQ38" i="43" s="1"/>
  <c r="QP40" i="43"/>
  <c r="QQ6" i="43" s="1"/>
  <c r="QP38" i="43"/>
  <c r="QT37" i="45" l="1"/>
  <c r="QT38" i="45" s="1"/>
  <c r="QU17" i="45"/>
  <c r="QT40" i="45"/>
  <c r="QU6" i="45" s="1"/>
  <c r="QR37" i="44"/>
  <c r="QR38" i="44" s="1"/>
  <c r="QS17" i="44"/>
  <c r="QR40" i="44"/>
  <c r="QS6" i="44" s="1"/>
  <c r="QR15" i="43"/>
  <c r="QS12" i="43"/>
  <c r="QR37" i="43"/>
  <c r="QS17" i="43"/>
  <c r="QQ40" i="43"/>
  <c r="QR6" i="43" s="1"/>
  <c r="QU37" i="45" l="1"/>
  <c r="QU38" i="45" s="1"/>
  <c r="QV17" i="45"/>
  <c r="QU40" i="45"/>
  <c r="QV6" i="45" s="1"/>
  <c r="QS37" i="44"/>
  <c r="QS38" i="44" s="1"/>
  <c r="QT17" i="44"/>
  <c r="QS40" i="44"/>
  <c r="QT6" i="44" s="1"/>
  <c r="QT12" i="43"/>
  <c r="QS15" i="43"/>
  <c r="QS37" i="43"/>
  <c r="QT17" i="43"/>
  <c r="QR40" i="43"/>
  <c r="QS6" i="43" s="1"/>
  <c r="QR38" i="43"/>
  <c r="QV37" i="45" l="1"/>
  <c r="QV38" i="45" s="1"/>
  <c r="QW17" i="45"/>
  <c r="QT37" i="44"/>
  <c r="QT38" i="44" s="1"/>
  <c r="QU17" i="44"/>
  <c r="QT40" i="44"/>
  <c r="QU6" i="44" s="1"/>
  <c r="QT37" i="43"/>
  <c r="QU17" i="43"/>
  <c r="QS38" i="43"/>
  <c r="QS40" i="43"/>
  <c r="QT6" i="43" s="1"/>
  <c r="QT15" i="43"/>
  <c r="QT38" i="43" s="1"/>
  <c r="QU12" i="43"/>
  <c r="QT40" i="43" l="1"/>
  <c r="QU6" i="43" s="1"/>
  <c r="QW37" i="45"/>
  <c r="QW38" i="45" s="1"/>
  <c r="QX17" i="45"/>
  <c r="QV40" i="45"/>
  <c r="QW6" i="45" s="1"/>
  <c r="QW40" i="45" s="1"/>
  <c r="QX6" i="45" s="1"/>
  <c r="QU37" i="44"/>
  <c r="QU38" i="44" s="1"/>
  <c r="QV17" i="44"/>
  <c r="QU40" i="44"/>
  <c r="QV6" i="44" s="1"/>
  <c r="QU37" i="43"/>
  <c r="QV17" i="43"/>
  <c r="QV12" i="43"/>
  <c r="QU15" i="43"/>
  <c r="QU38" i="43" s="1"/>
  <c r="QU40" i="43" l="1"/>
  <c r="QV6" i="43" s="1"/>
  <c r="QX37" i="45"/>
  <c r="QX38" i="45" s="1"/>
  <c r="QY17" i="45"/>
  <c r="QX40" i="45"/>
  <c r="QY6" i="45" s="1"/>
  <c r="QV37" i="44"/>
  <c r="QV38" i="44" s="1"/>
  <c r="QW17" i="44"/>
  <c r="QV40" i="44"/>
  <c r="QW6" i="44" s="1"/>
  <c r="QV15" i="43"/>
  <c r="QW12" i="43"/>
  <c r="QV37" i="43"/>
  <c r="QW17" i="43"/>
  <c r="QV40" i="43" l="1"/>
  <c r="QW6" i="43" s="1"/>
  <c r="QZ17" i="45"/>
  <c r="QY37" i="45"/>
  <c r="QY38" i="45" s="1"/>
  <c r="QY40" i="45"/>
  <c r="QZ6" i="45" s="1"/>
  <c r="QW37" i="44"/>
  <c r="QW38" i="44" s="1"/>
  <c r="QX17" i="44"/>
  <c r="QW40" i="44"/>
  <c r="QX6" i="44" s="1"/>
  <c r="QW37" i="43"/>
  <c r="QX17" i="43"/>
  <c r="QX12" i="43"/>
  <c r="QW15" i="43"/>
  <c r="QV38" i="43"/>
  <c r="QZ37" i="45" l="1"/>
  <c r="QZ38" i="45" s="1"/>
  <c r="RA17" i="45"/>
  <c r="QX37" i="44"/>
  <c r="QX38" i="44" s="1"/>
  <c r="QY17" i="44"/>
  <c r="QX40" i="44"/>
  <c r="QY6" i="44" s="1"/>
  <c r="QX15" i="43"/>
  <c r="QY12" i="43"/>
  <c r="QX37" i="43"/>
  <c r="QY17" i="43"/>
  <c r="QW38" i="43"/>
  <c r="QW40" i="43"/>
  <c r="QX6" i="43" s="1"/>
  <c r="RA37" i="45" l="1"/>
  <c r="RA38" i="45" s="1"/>
  <c r="RB17" i="45"/>
  <c r="QZ40" i="45"/>
  <c r="RA6" i="45" s="1"/>
  <c r="RA40" i="45" s="1"/>
  <c r="RB6" i="45" s="1"/>
  <c r="QY37" i="44"/>
  <c r="QY38" i="44" s="1"/>
  <c r="QZ17" i="44"/>
  <c r="QX40" i="43"/>
  <c r="QY6" i="43" s="1"/>
  <c r="QZ12" i="43"/>
  <c r="QY15" i="43"/>
  <c r="QY37" i="43"/>
  <c r="QZ17" i="43"/>
  <c r="QX38" i="43"/>
  <c r="RB37" i="45" l="1"/>
  <c r="RB38" i="45" s="1"/>
  <c r="RC17" i="45"/>
  <c r="RB40" i="45"/>
  <c r="RC6" i="45" s="1"/>
  <c r="QZ37" i="44"/>
  <c r="QZ38" i="44" s="1"/>
  <c r="RA17" i="44"/>
  <c r="QY40" i="44"/>
  <c r="QZ6" i="44" s="1"/>
  <c r="QZ40" i="44" s="1"/>
  <c r="RA6" i="44" s="1"/>
  <c r="QY38" i="43"/>
  <c r="QZ15" i="43"/>
  <c r="RA12" i="43"/>
  <c r="QZ37" i="43"/>
  <c r="RA17" i="43"/>
  <c r="QY40" i="43"/>
  <c r="QZ6" i="43" s="1"/>
  <c r="RC37" i="45" l="1"/>
  <c r="RC38" i="45" s="1"/>
  <c r="RD17" i="45"/>
  <c r="RC40" i="45"/>
  <c r="RD6" i="45" s="1"/>
  <c r="RA37" i="44"/>
  <c r="RA38" i="44" s="1"/>
  <c r="RB17" i="44"/>
  <c r="RA40" i="44"/>
  <c r="RB6" i="44" s="1"/>
  <c r="QZ40" i="43"/>
  <c r="RA6" i="43" s="1"/>
  <c r="RB12" i="43"/>
  <c r="RA15" i="43"/>
  <c r="RA38" i="43" s="1"/>
  <c r="QZ38" i="43"/>
  <c r="RA37" i="43"/>
  <c r="RB17" i="43"/>
  <c r="RD37" i="45" l="1"/>
  <c r="RD38" i="45" s="1"/>
  <c r="RE17" i="45"/>
  <c r="RB37" i="44"/>
  <c r="RB38" i="44" s="1"/>
  <c r="RC17" i="44"/>
  <c r="RB40" i="44"/>
  <c r="RC6" i="44" s="1"/>
  <c r="RB15" i="43"/>
  <c r="RC12" i="43"/>
  <c r="RB37" i="43"/>
  <c r="RC17" i="43"/>
  <c r="RA40" i="43"/>
  <c r="RB6" i="43" s="1"/>
  <c r="RE37" i="45" l="1"/>
  <c r="RE38" i="45" s="1"/>
  <c r="RF17" i="45"/>
  <c r="RD40" i="45"/>
  <c r="RE6" i="45" s="1"/>
  <c r="RE40" i="45" s="1"/>
  <c r="RF6" i="45" s="1"/>
  <c r="RC37" i="44"/>
  <c r="RC38" i="44" s="1"/>
  <c r="RD17" i="44"/>
  <c r="RC40" i="44"/>
  <c r="RD6" i="44" s="1"/>
  <c r="RC37" i="43"/>
  <c r="RD17" i="43"/>
  <c r="RD12" i="43"/>
  <c r="RC15" i="43"/>
  <c r="RC38" i="43" s="1"/>
  <c r="RB40" i="43"/>
  <c r="RC6" i="43" s="1"/>
  <c r="RB38" i="43"/>
  <c r="RF37" i="45" l="1"/>
  <c r="RF38" i="45" s="1"/>
  <c r="RG17" i="45"/>
  <c r="RF40" i="45"/>
  <c r="RG6" i="45" s="1"/>
  <c r="RD37" i="44"/>
  <c r="RD38" i="44" s="1"/>
  <c r="RE17" i="44"/>
  <c r="RD40" i="44"/>
  <c r="RE6" i="44" s="1"/>
  <c r="RD15" i="43"/>
  <c r="RE12" i="43"/>
  <c r="RD37" i="43"/>
  <c r="RE17" i="43"/>
  <c r="RC40" i="43"/>
  <c r="RD6" i="43" s="1"/>
  <c r="RG37" i="45" l="1"/>
  <c r="RG38" i="45" s="1"/>
  <c r="RH17" i="45"/>
  <c r="RG40" i="45"/>
  <c r="RH6" i="45" s="1"/>
  <c r="RE37" i="44"/>
  <c r="RE38" i="44" s="1"/>
  <c r="RF17" i="44"/>
  <c r="RE40" i="44"/>
  <c r="RF6" i="44" s="1"/>
  <c r="RE37" i="43"/>
  <c r="RF17" i="43"/>
  <c r="RF12" i="43"/>
  <c r="RE15" i="43"/>
  <c r="RE38" i="43" s="1"/>
  <c r="RD40" i="43"/>
  <c r="RE6" i="43" s="1"/>
  <c r="RD38" i="43"/>
  <c r="RH37" i="45" l="1"/>
  <c r="RH38" i="45" s="1"/>
  <c r="RI17" i="45"/>
  <c r="RH40" i="45"/>
  <c r="RI6" i="45" s="1"/>
  <c r="RF37" i="44"/>
  <c r="RF38" i="44" s="1"/>
  <c r="RG17" i="44"/>
  <c r="RF40" i="44"/>
  <c r="RG6" i="44" s="1"/>
  <c r="RF15" i="43"/>
  <c r="RG12" i="43"/>
  <c r="RF37" i="43"/>
  <c r="RG17" i="43"/>
  <c r="RE40" i="43"/>
  <c r="RF6" i="43" s="1"/>
  <c r="RI37" i="45" l="1"/>
  <c r="RI38" i="45" s="1"/>
  <c r="RJ17" i="45"/>
  <c r="RI40" i="45"/>
  <c r="RJ6" i="45" s="1"/>
  <c r="RG37" i="44"/>
  <c r="RG38" i="44" s="1"/>
  <c r="RH17" i="44"/>
  <c r="RG40" i="44"/>
  <c r="RH6" i="44" s="1"/>
  <c r="RG37" i="43"/>
  <c r="RH17" i="43"/>
  <c r="RH12" i="43"/>
  <c r="RG15" i="43"/>
  <c r="RG38" i="43" s="1"/>
  <c r="RF40" i="43"/>
  <c r="RG6" i="43" s="1"/>
  <c r="RF38" i="43"/>
  <c r="RJ37" i="45" l="1"/>
  <c r="RJ38" i="45" s="1"/>
  <c r="RK17" i="45"/>
  <c r="RJ40" i="45"/>
  <c r="RK6" i="45" s="1"/>
  <c r="RH37" i="44"/>
  <c r="RH38" i="44" s="1"/>
  <c r="RI17" i="44"/>
  <c r="RH40" i="44"/>
  <c r="RI6" i="44" s="1"/>
  <c r="RH37" i="43"/>
  <c r="RI17" i="43"/>
  <c r="RH15" i="43"/>
  <c r="RH38" i="43" s="1"/>
  <c r="RI12" i="43"/>
  <c r="RG40" i="43"/>
  <c r="RH6" i="43" s="1"/>
  <c r="RK37" i="45" l="1"/>
  <c r="RK38" i="45" s="1"/>
  <c r="RL17" i="45"/>
  <c r="RK40" i="45"/>
  <c r="RL6" i="45" s="1"/>
  <c r="RI37" i="44"/>
  <c r="RI38" i="44" s="1"/>
  <c r="RJ17" i="44"/>
  <c r="RI37" i="43"/>
  <c r="RJ17" i="43"/>
  <c r="RJ12" i="43"/>
  <c r="RI15" i="43"/>
  <c r="RI38" i="43" s="1"/>
  <c r="RH40" i="43"/>
  <c r="RI6" i="43" s="1"/>
  <c r="RL37" i="45" l="1"/>
  <c r="RL38" i="45" s="1"/>
  <c r="RM17" i="45"/>
  <c r="RL40" i="45"/>
  <c r="RM6" i="45" s="1"/>
  <c r="RJ37" i="44"/>
  <c r="RJ38" i="44" s="1"/>
  <c r="RK17" i="44"/>
  <c r="RI40" i="44"/>
  <c r="RJ6" i="44" s="1"/>
  <c r="RJ40" i="44" s="1"/>
  <c r="RK6" i="44" s="1"/>
  <c r="RJ15" i="43"/>
  <c r="RK12" i="43"/>
  <c r="RJ37" i="43"/>
  <c r="RK17" i="43"/>
  <c r="RI40" i="43"/>
  <c r="RJ6" i="43" s="1"/>
  <c r="RM37" i="45" l="1"/>
  <c r="RM38" i="45" s="1"/>
  <c r="RN17" i="45"/>
  <c r="RM40" i="45"/>
  <c r="RN6" i="45" s="1"/>
  <c r="RK37" i="44"/>
  <c r="RK38" i="44" s="1"/>
  <c r="RL17" i="44"/>
  <c r="RK40" i="44"/>
  <c r="RL6" i="44" s="1"/>
  <c r="RK37" i="43"/>
  <c r="RL17" i="43"/>
  <c r="RL12" i="43"/>
  <c r="RK15" i="43"/>
  <c r="RK38" i="43" s="1"/>
  <c r="RJ40" i="43"/>
  <c r="RK6" i="43" s="1"/>
  <c r="RJ38" i="43"/>
  <c r="RN37" i="45" l="1"/>
  <c r="RN38" i="45" s="1"/>
  <c r="RO17" i="45"/>
  <c r="RL37" i="44"/>
  <c r="RL38" i="44" s="1"/>
  <c r="RM17" i="44"/>
  <c r="RL37" i="43"/>
  <c r="RM17" i="43"/>
  <c r="RL15" i="43"/>
  <c r="RL38" i="43" s="1"/>
  <c r="RM12" i="43"/>
  <c r="RK40" i="43"/>
  <c r="RL6" i="43" s="1"/>
  <c r="RO37" i="45" l="1"/>
  <c r="RO38" i="45" s="1"/>
  <c r="RP17" i="45"/>
  <c r="RN40" i="45"/>
  <c r="RO6" i="45" s="1"/>
  <c r="RO40" i="45" s="1"/>
  <c r="RP6" i="45" s="1"/>
  <c r="RM37" i="44"/>
  <c r="RM38" i="44" s="1"/>
  <c r="RN17" i="44"/>
  <c r="RL40" i="44"/>
  <c r="RM6" i="44" s="1"/>
  <c r="RM40" i="44" s="1"/>
  <c r="RN6" i="44" s="1"/>
  <c r="RM37" i="43"/>
  <c r="RN17" i="43"/>
  <c r="RN12" i="43"/>
  <c r="RM15" i="43"/>
  <c r="RM38" i="43" s="1"/>
  <c r="RL40" i="43"/>
  <c r="RM6" i="43" s="1"/>
  <c r="RP37" i="45" l="1"/>
  <c r="RP38" i="45" s="1"/>
  <c r="RQ17" i="45"/>
  <c r="RP40" i="45"/>
  <c r="RQ6" i="45" s="1"/>
  <c r="RN37" i="44"/>
  <c r="RN38" i="44" s="1"/>
  <c r="RO17" i="44"/>
  <c r="RN40" i="44"/>
  <c r="RO6" i="44" s="1"/>
  <c r="RN15" i="43"/>
  <c r="RO12" i="43"/>
  <c r="RN37" i="43"/>
  <c r="RO17" i="43"/>
  <c r="RM40" i="43"/>
  <c r="RN6" i="43" s="1"/>
  <c r="RQ37" i="45" l="1"/>
  <c r="RQ38" i="45" s="1"/>
  <c r="RR17" i="45"/>
  <c r="RQ40" i="45"/>
  <c r="RR6" i="45" s="1"/>
  <c r="RO37" i="44"/>
  <c r="RO38" i="44" s="1"/>
  <c r="RP17" i="44"/>
  <c r="RO40" i="44"/>
  <c r="RP6" i="44" s="1"/>
  <c r="RO37" i="43"/>
  <c r="RP17" i="43"/>
  <c r="RP12" i="43"/>
  <c r="RO15" i="43"/>
  <c r="RO38" i="43" s="1"/>
  <c r="RN40" i="43"/>
  <c r="RO6" i="43" s="1"/>
  <c r="RN38" i="43"/>
  <c r="RR37" i="45" l="1"/>
  <c r="RR38" i="45" s="1"/>
  <c r="RS17" i="45"/>
  <c r="RR40" i="45"/>
  <c r="RS6" i="45" s="1"/>
  <c r="RP37" i="44"/>
  <c r="RP38" i="44" s="1"/>
  <c r="RQ17" i="44"/>
  <c r="RP40" i="44"/>
  <c r="RQ6" i="44" s="1"/>
  <c r="RP15" i="43"/>
  <c r="RQ12" i="43"/>
  <c r="RP37" i="43"/>
  <c r="RQ17" i="43"/>
  <c r="RO40" i="43"/>
  <c r="RP6" i="43" s="1"/>
  <c r="RS37" i="45" l="1"/>
  <c r="RS38" i="45" s="1"/>
  <c r="RT17" i="45"/>
  <c r="RS40" i="45"/>
  <c r="RT6" i="45" s="1"/>
  <c r="RQ37" i="44"/>
  <c r="RQ38" i="44" s="1"/>
  <c r="RR17" i="44"/>
  <c r="RQ40" i="44"/>
  <c r="RR6" i="44" s="1"/>
  <c r="RR12" i="43"/>
  <c r="RQ15" i="43"/>
  <c r="RQ37" i="43"/>
  <c r="RR17" i="43"/>
  <c r="RP40" i="43"/>
  <c r="RQ6" i="43" s="1"/>
  <c r="RP38" i="43"/>
  <c r="RT37" i="45" l="1"/>
  <c r="RT38" i="45" s="1"/>
  <c r="RU17" i="45"/>
  <c r="RT40" i="45"/>
  <c r="RU6" i="45" s="1"/>
  <c r="RR37" i="44"/>
  <c r="RR38" i="44" s="1"/>
  <c r="RS17" i="44"/>
  <c r="RR40" i="44"/>
  <c r="RS6" i="44" s="1"/>
  <c r="RR37" i="43"/>
  <c r="RS17" i="43"/>
  <c r="RQ38" i="43"/>
  <c r="RQ40" i="43"/>
  <c r="RR6" i="43" s="1"/>
  <c r="RR15" i="43"/>
  <c r="RR38" i="43" s="1"/>
  <c r="RS12" i="43"/>
  <c r="RR40" i="43" l="1"/>
  <c r="RS6" i="43" s="1"/>
  <c r="RU37" i="45"/>
  <c r="RU38" i="45" s="1"/>
  <c r="RV17" i="45"/>
  <c r="RU40" i="45"/>
  <c r="RV6" i="45" s="1"/>
  <c r="RS37" i="44"/>
  <c r="RS38" i="44" s="1"/>
  <c r="RT17" i="44"/>
  <c r="RT12" i="43"/>
  <c r="RS15" i="43"/>
  <c r="RS37" i="43"/>
  <c r="RT17" i="43"/>
  <c r="RV37" i="45" l="1"/>
  <c r="RV38" i="45" s="1"/>
  <c r="RW17" i="45"/>
  <c r="RV40" i="45"/>
  <c r="RW6" i="45" s="1"/>
  <c r="RT37" i="44"/>
  <c r="RT38" i="44" s="1"/>
  <c r="RU17" i="44"/>
  <c r="RS40" i="44"/>
  <c r="RT6" i="44" s="1"/>
  <c r="RT40" i="44" s="1"/>
  <c r="RU6" i="44" s="1"/>
  <c r="RS38" i="43"/>
  <c r="RT15" i="43"/>
  <c r="RU12" i="43"/>
  <c r="RT37" i="43"/>
  <c r="RU17" i="43"/>
  <c r="RS40" i="43"/>
  <c r="RT6" i="43" s="1"/>
  <c r="RW37" i="45" l="1"/>
  <c r="RW38" i="45" s="1"/>
  <c r="RX17" i="45"/>
  <c r="RW40" i="45"/>
  <c r="RX6" i="45" s="1"/>
  <c r="RU37" i="44"/>
  <c r="RU38" i="44" s="1"/>
  <c r="RV17" i="44"/>
  <c r="RU40" i="44"/>
  <c r="RV6" i="44" s="1"/>
  <c r="RV12" i="43"/>
  <c r="RU15" i="43"/>
  <c r="RU38" i="43" s="1"/>
  <c r="RT40" i="43"/>
  <c r="RU6" i="43" s="1"/>
  <c r="RT38" i="43"/>
  <c r="RU37" i="43"/>
  <c r="RV17" i="43"/>
  <c r="RU40" i="43" l="1"/>
  <c r="RV6" i="43" s="1"/>
  <c r="RX37" i="45"/>
  <c r="RX38" i="45" s="1"/>
  <c r="RY17" i="45"/>
  <c r="RX40" i="45"/>
  <c r="RY6" i="45" s="1"/>
  <c r="RV37" i="44"/>
  <c r="RV38" i="44" s="1"/>
  <c r="RW17" i="44"/>
  <c r="RV40" i="44"/>
  <c r="RW6" i="44" s="1"/>
  <c r="RV37" i="43"/>
  <c r="RW17" i="43"/>
  <c r="RV15" i="43"/>
  <c r="RV38" i="43" s="1"/>
  <c r="RW12" i="43"/>
  <c r="RY37" i="45" l="1"/>
  <c r="RY38" i="45" s="1"/>
  <c r="RZ17" i="45"/>
  <c r="RY40" i="45"/>
  <c r="RZ6" i="45" s="1"/>
  <c r="RW37" i="44"/>
  <c r="RW38" i="44" s="1"/>
  <c r="RX17" i="44"/>
  <c r="RW40" i="44"/>
  <c r="RX6" i="44" s="1"/>
  <c r="RW37" i="43"/>
  <c r="RX17" i="43"/>
  <c r="RX12" i="43"/>
  <c r="RW15" i="43"/>
  <c r="RW38" i="43" s="1"/>
  <c r="RV40" i="43"/>
  <c r="RW6" i="43" s="1"/>
  <c r="RZ37" i="45" l="1"/>
  <c r="RZ38" i="45" s="1"/>
  <c r="SA17" i="45"/>
  <c r="SA37" i="45" s="1"/>
  <c r="SA38" i="45" s="1"/>
  <c r="RZ40" i="45"/>
  <c r="SA6" i="45" s="1"/>
  <c r="SA40" i="45" s="1"/>
  <c r="RX37" i="44"/>
  <c r="RX38" i="44" s="1"/>
  <c r="RY17" i="44"/>
  <c r="RX40" i="44"/>
  <c r="RY6" i="44" s="1"/>
  <c r="RX15" i="43"/>
  <c r="RY12" i="43"/>
  <c r="RX37" i="43"/>
  <c r="RY17" i="43"/>
  <c r="RW40" i="43"/>
  <c r="RX6" i="43" s="1"/>
  <c r="RY37" i="44" l="1"/>
  <c r="RY38" i="44" s="1"/>
  <c r="RZ17" i="44"/>
  <c r="RY40" i="44"/>
  <c r="RZ6" i="44" s="1"/>
  <c r="RX40" i="43"/>
  <c r="RY6" i="43" s="1"/>
  <c r="RY37" i="43"/>
  <c r="RZ17" i="43"/>
  <c r="RZ12" i="43"/>
  <c r="RY15" i="43"/>
  <c r="RX38" i="43"/>
  <c r="RZ37" i="44" l="1"/>
  <c r="RZ38" i="44" s="1"/>
  <c r="SA17" i="44"/>
  <c r="SA37" i="44" s="1"/>
  <c r="SA38" i="44" s="1"/>
  <c r="RZ40" i="44"/>
  <c r="SA6" i="44" s="1"/>
  <c r="SA40" i="44" s="1"/>
  <c r="RY38" i="43"/>
  <c r="RZ15" i="43"/>
  <c r="SA12" i="43"/>
  <c r="SA15" i="43" s="1"/>
  <c r="RZ37" i="43"/>
  <c r="SA17" i="43"/>
  <c r="SA37" i="43" s="1"/>
  <c r="RY40" i="43"/>
  <c r="RZ6" i="43" s="1"/>
  <c r="SA38" i="43" l="1"/>
  <c r="RZ40" i="43"/>
  <c r="SA6" i="43" s="1"/>
  <c r="SA40" i="43" s="1"/>
  <c r="RZ38" i="43"/>
</calcChain>
</file>

<file path=xl/sharedStrings.xml><?xml version="1.0" encoding="utf-8"?>
<sst xmlns="http://schemas.openxmlformats.org/spreadsheetml/2006/main" count="2677" uniqueCount="105">
  <si>
    <t>支</t>
  </si>
  <si>
    <t>出</t>
  </si>
  <si>
    <t>当月現預金残高計</t>
  </si>
  <si>
    <t>　</t>
    <phoneticPr fontId="2"/>
  </si>
  <si>
    <t>月</t>
  </si>
  <si>
    <t>　</t>
  </si>
  <si>
    <t>科目</t>
  </si>
  <si>
    <t>予定</t>
  </si>
  <si>
    <t>前月現預金繰越</t>
  </si>
  <si>
    <t>収</t>
  </si>
  <si>
    <t>支出計(b)</t>
    <phoneticPr fontId="2"/>
  </si>
  <si>
    <t>収支(a-b)</t>
    <phoneticPr fontId="2"/>
  </si>
  <si>
    <t>収入計(a)</t>
    <phoneticPr fontId="2"/>
  </si>
  <si>
    <t>資金繰予定表</t>
    <rPh sb="0" eb="3">
      <t>シキング</t>
    </rPh>
    <rPh sb="3" eb="6">
      <t>ヨテイヒョウ</t>
    </rPh>
    <phoneticPr fontId="2"/>
  </si>
  <si>
    <t>　</t>
    <phoneticPr fontId="2"/>
  </si>
  <si>
    <t>入</t>
    <rPh sb="0" eb="1">
      <t>ニュウ</t>
    </rPh>
    <phoneticPr fontId="2"/>
  </si>
  <si>
    <t>～</t>
  </si>
  <si>
    <t>株式会社　日本オフィスネット</t>
    <rPh sb="0" eb="4">
      <t>カブシキガイシャ</t>
    </rPh>
    <rPh sb="5" eb="7">
      <t>ニホン</t>
    </rPh>
    <phoneticPr fontId="2"/>
  </si>
  <si>
    <t>171-0031　</t>
    <phoneticPr fontId="2"/>
  </si>
  <si>
    <t>東京都豊島区目白２－１６－２２　ロンアイル池袋ビル２Ｆ</t>
  </si>
  <si>
    <t>http://www.office-net.ico.bz/</t>
    <phoneticPr fontId="2"/>
  </si>
  <si>
    <t>本人年金受給額</t>
    <rPh sb="0" eb="1">
      <t>ホン</t>
    </rPh>
    <rPh sb="1" eb="2">
      <t>ニン</t>
    </rPh>
    <rPh sb="2" eb="4">
      <t>ネンキン</t>
    </rPh>
    <rPh sb="4" eb="6">
      <t>ジュキュウ</t>
    </rPh>
    <rPh sb="6" eb="7">
      <t>ガク</t>
    </rPh>
    <phoneticPr fontId="2"/>
  </si>
  <si>
    <t>妻年金受給額</t>
    <rPh sb="0" eb="1">
      <t>ツマ</t>
    </rPh>
    <rPh sb="1" eb="3">
      <t>ネンキン</t>
    </rPh>
    <rPh sb="3" eb="5">
      <t>ジュキュウ</t>
    </rPh>
    <rPh sb="5" eb="6">
      <t>ガク</t>
    </rPh>
    <phoneticPr fontId="2"/>
  </si>
  <si>
    <t>その他の年金</t>
    <rPh sb="2" eb="3">
      <t>タ</t>
    </rPh>
    <rPh sb="4" eb="6">
      <t>ネンキン</t>
    </rPh>
    <phoneticPr fontId="2"/>
  </si>
  <si>
    <t>家賃収入</t>
    <rPh sb="0" eb="2">
      <t>ヤチン</t>
    </rPh>
    <rPh sb="2" eb="4">
      <t>シュウニュウ</t>
    </rPh>
    <phoneticPr fontId="2"/>
  </si>
  <si>
    <t>その他の収入</t>
    <rPh sb="2" eb="3">
      <t>タ</t>
    </rPh>
    <rPh sb="4" eb="6">
      <t>シュウニュウ</t>
    </rPh>
    <phoneticPr fontId="2"/>
  </si>
  <si>
    <t>家賃</t>
    <rPh sb="0" eb="2">
      <t>ヤチン</t>
    </rPh>
    <phoneticPr fontId="2"/>
  </si>
  <si>
    <t>食費</t>
    <rPh sb="0" eb="2">
      <t>ショクヒ</t>
    </rPh>
    <phoneticPr fontId="2"/>
  </si>
  <si>
    <t>光熱費</t>
    <rPh sb="0" eb="3">
      <t>コウネツヒ</t>
    </rPh>
    <phoneticPr fontId="2"/>
  </si>
  <si>
    <t>交際費</t>
    <rPh sb="0" eb="2">
      <t>コウサイ</t>
    </rPh>
    <rPh sb="2" eb="3">
      <t>ヒ</t>
    </rPh>
    <phoneticPr fontId="2"/>
  </si>
  <si>
    <t>電話代</t>
    <rPh sb="0" eb="3">
      <t>デンワダイ</t>
    </rPh>
    <phoneticPr fontId="2"/>
  </si>
  <si>
    <t>衣服代</t>
    <rPh sb="0" eb="2">
      <t>イフク</t>
    </rPh>
    <rPh sb="2" eb="3">
      <t>ダイ</t>
    </rPh>
    <phoneticPr fontId="2"/>
  </si>
  <si>
    <t>娯楽費</t>
    <rPh sb="0" eb="3">
      <t>ゴラクヒ</t>
    </rPh>
    <phoneticPr fontId="2"/>
  </si>
  <si>
    <t>慶弔費</t>
    <rPh sb="0" eb="2">
      <t>ケイチョウ</t>
    </rPh>
    <rPh sb="2" eb="3">
      <t>ヒ</t>
    </rPh>
    <phoneticPr fontId="2"/>
  </si>
  <si>
    <t>交通費</t>
    <rPh sb="0" eb="3">
      <t>コウツウヒ</t>
    </rPh>
    <phoneticPr fontId="2"/>
  </si>
  <si>
    <t>ガソリン代</t>
    <rPh sb="4" eb="5">
      <t>ダイ</t>
    </rPh>
    <phoneticPr fontId="2"/>
  </si>
  <si>
    <t>保険料</t>
    <rPh sb="0" eb="3">
      <t>ホケンリョウ</t>
    </rPh>
    <phoneticPr fontId="2"/>
  </si>
  <si>
    <t>固定資産税</t>
    <rPh sb="0" eb="2">
      <t>コテイ</t>
    </rPh>
    <rPh sb="2" eb="5">
      <t>シサンゼイ</t>
    </rPh>
    <phoneticPr fontId="2"/>
  </si>
  <si>
    <t>その他生活雑貨</t>
    <rPh sb="2" eb="3">
      <t>タ</t>
    </rPh>
    <rPh sb="3" eb="5">
      <t>セイカツ</t>
    </rPh>
    <rPh sb="5" eb="7">
      <t>ザッカ</t>
    </rPh>
    <phoneticPr fontId="2"/>
  </si>
  <si>
    <t>税金</t>
    <rPh sb="0" eb="2">
      <t>ゼイキン</t>
    </rPh>
    <phoneticPr fontId="2"/>
  </si>
  <si>
    <t>ＮＨＫ</t>
    <phoneticPr fontId="2"/>
  </si>
  <si>
    <t>車検代・車税金</t>
    <rPh sb="0" eb="2">
      <t>シャケン</t>
    </rPh>
    <rPh sb="2" eb="3">
      <t>ダイ</t>
    </rPh>
    <rPh sb="4" eb="5">
      <t>クルマ</t>
    </rPh>
    <rPh sb="5" eb="7">
      <t>ゼイキン</t>
    </rPh>
    <phoneticPr fontId="2"/>
  </si>
  <si>
    <t>現金</t>
    <rPh sb="0" eb="2">
      <t>ゲンキン</t>
    </rPh>
    <phoneticPr fontId="2"/>
  </si>
  <si>
    <t>預金りそな</t>
    <rPh sb="0" eb="2">
      <t>ヨキン</t>
    </rPh>
    <phoneticPr fontId="2"/>
  </si>
  <si>
    <t>預金みずほ</t>
    <rPh sb="0" eb="2">
      <t>ヨキン</t>
    </rPh>
    <phoneticPr fontId="2"/>
  </si>
  <si>
    <t>預金三菱</t>
    <rPh sb="0" eb="2">
      <t>ヨキン</t>
    </rPh>
    <rPh sb="2" eb="4">
      <t>ミツビシ</t>
    </rPh>
    <phoneticPr fontId="2"/>
  </si>
  <si>
    <t>合計</t>
    <rPh sb="0" eb="2">
      <t>ゴウケイ</t>
    </rPh>
    <phoneticPr fontId="2"/>
  </si>
  <si>
    <t>医療費・薬代</t>
    <rPh sb="0" eb="3">
      <t>イリョウヒ</t>
    </rPh>
    <rPh sb="4" eb="6">
      <t>クスリダイ</t>
    </rPh>
    <phoneticPr fontId="2"/>
  </si>
  <si>
    <t>調整額</t>
    <rPh sb="0" eb="2">
      <t>チョウセイ</t>
    </rPh>
    <rPh sb="2" eb="3">
      <t>ガク</t>
    </rPh>
    <phoneticPr fontId="2"/>
  </si>
  <si>
    <t>調整額に実際の現預金残高と当月預金残額の差額を入れると、より誤差が少なくなります。</t>
    <rPh sb="0" eb="2">
      <t>チョウセイ</t>
    </rPh>
    <rPh sb="2" eb="3">
      <t>ガク</t>
    </rPh>
    <rPh sb="4" eb="6">
      <t>ジッサイ</t>
    </rPh>
    <rPh sb="7" eb="10">
      <t>ゲンヨキン</t>
    </rPh>
    <rPh sb="10" eb="12">
      <t>ザンダカ</t>
    </rPh>
    <rPh sb="13" eb="15">
      <t>トウゲツ</t>
    </rPh>
    <rPh sb="15" eb="17">
      <t>ヨキン</t>
    </rPh>
    <rPh sb="17" eb="19">
      <t>ザンガク</t>
    </rPh>
    <rPh sb="20" eb="22">
      <t>サガク</t>
    </rPh>
    <rPh sb="23" eb="24">
      <t>イ</t>
    </rPh>
    <rPh sb="30" eb="32">
      <t>ゴサ</t>
    </rPh>
    <rPh sb="33" eb="34">
      <t>スク</t>
    </rPh>
    <phoneticPr fontId="2"/>
  </si>
  <si>
    <t>実際の現預金残高を下記にいれると調整費必要な金額が表示されます。</t>
    <rPh sb="0" eb="2">
      <t>ジッサイ</t>
    </rPh>
    <rPh sb="3" eb="6">
      <t>ゲンヨキン</t>
    </rPh>
    <rPh sb="6" eb="8">
      <t>ザンダカ</t>
    </rPh>
    <rPh sb="9" eb="11">
      <t>カキ</t>
    </rPh>
    <rPh sb="16" eb="19">
      <t>チョウセイヒ</t>
    </rPh>
    <rPh sb="19" eb="21">
      <t>ヒツヨウ</t>
    </rPh>
    <rPh sb="22" eb="24">
      <t>キンガク</t>
    </rPh>
    <rPh sb="25" eb="27">
      <t>ヒョウジ</t>
    </rPh>
    <phoneticPr fontId="2"/>
  </si>
  <si>
    <t>１．開始月設定</t>
    <rPh sb="2" eb="4">
      <t>カイシ</t>
    </rPh>
    <rPh sb="4" eb="5">
      <t>ツキ</t>
    </rPh>
    <rPh sb="5" eb="7">
      <t>セッテイ</t>
    </rPh>
    <phoneticPr fontId="2"/>
  </si>
  <si>
    <t>例</t>
    <rPh sb="0" eb="1">
      <t>レイ</t>
    </rPh>
    <phoneticPr fontId="2"/>
  </si>
  <si>
    <t>上記に　2018/04　と開始月を入力</t>
    <rPh sb="0" eb="2">
      <t>ジョウキ</t>
    </rPh>
    <rPh sb="13" eb="15">
      <t>カイシ</t>
    </rPh>
    <rPh sb="15" eb="16">
      <t>ツキ</t>
    </rPh>
    <rPh sb="17" eb="19">
      <t>ニュウリョク</t>
    </rPh>
    <phoneticPr fontId="2"/>
  </si>
  <si>
    <t>その後で老後の資金予定表のセルを開いてください</t>
    <rPh sb="2" eb="3">
      <t>アト</t>
    </rPh>
    <rPh sb="4" eb="6">
      <t>ロウゴ</t>
    </rPh>
    <rPh sb="7" eb="9">
      <t>シキン</t>
    </rPh>
    <rPh sb="9" eb="12">
      <t>ヨテイヒョウ</t>
    </rPh>
    <rPh sb="16" eb="17">
      <t>ヒラ</t>
    </rPh>
    <phoneticPr fontId="2"/>
  </si>
  <si>
    <t>①　最初に</t>
    <rPh sb="2" eb="4">
      <t>サイショ</t>
    </rPh>
    <phoneticPr fontId="2"/>
  </si>
  <si>
    <t>下記の老後の資金予定セルを開いてください</t>
    <rPh sb="0" eb="2">
      <t>カキ</t>
    </rPh>
    <rPh sb="3" eb="5">
      <t>ロウゴ</t>
    </rPh>
    <rPh sb="6" eb="8">
      <t>シキン</t>
    </rPh>
    <rPh sb="8" eb="10">
      <t>ヨテイ</t>
    </rPh>
    <rPh sb="13" eb="14">
      <t>ヒラ</t>
    </rPh>
    <phoneticPr fontId="2"/>
  </si>
  <si>
    <t>開始月が　上記と登録した月から開始に設定されました。</t>
    <rPh sb="0" eb="2">
      <t>カイシ</t>
    </rPh>
    <rPh sb="2" eb="3">
      <t>ツキ</t>
    </rPh>
    <rPh sb="5" eb="7">
      <t>ジョウキ</t>
    </rPh>
    <rPh sb="8" eb="10">
      <t>トウロク</t>
    </rPh>
    <rPh sb="12" eb="13">
      <t>ツキ</t>
    </rPh>
    <rPh sb="15" eb="17">
      <t>カイシ</t>
    </rPh>
    <rPh sb="18" eb="20">
      <t>セッテイ</t>
    </rPh>
    <phoneticPr fontId="2"/>
  </si>
  <si>
    <t>導入時の現預金　　</t>
    <rPh sb="0" eb="2">
      <t>ドウニュウ</t>
    </rPh>
    <rPh sb="2" eb="3">
      <t>ジ</t>
    </rPh>
    <rPh sb="4" eb="7">
      <t>ゲンヨキン</t>
    </rPh>
    <phoneticPr fontId="2"/>
  </si>
  <si>
    <t>②</t>
    <phoneticPr fontId="2"/>
  </si>
  <si>
    <t>ここに現在持ている</t>
    <rPh sb="3" eb="5">
      <t>ゲンザイ</t>
    </rPh>
    <rPh sb="5" eb="6">
      <t>モ</t>
    </rPh>
    <phoneticPr fontId="2"/>
  </si>
  <si>
    <t>資金残高を入力してください</t>
    <rPh sb="0" eb="2">
      <t>シキン</t>
    </rPh>
    <rPh sb="2" eb="4">
      <t>ザンダカ</t>
    </rPh>
    <rPh sb="5" eb="7">
      <t>ニュウリョク</t>
    </rPh>
    <phoneticPr fontId="2"/>
  </si>
  <si>
    <t>　1ケ月分だけを入力して後は、コピーで</t>
    <rPh sb="3" eb="5">
      <t>ツキブン</t>
    </rPh>
    <rPh sb="8" eb="10">
      <t>ニュウリョク</t>
    </rPh>
    <rPh sb="12" eb="13">
      <t>アト</t>
    </rPh>
    <phoneticPr fontId="2"/>
  </si>
  <si>
    <t>　5年分簡単に入力できます。</t>
    <rPh sb="2" eb="4">
      <t>ネンブン</t>
    </rPh>
    <rPh sb="4" eb="6">
      <t>カンタン</t>
    </rPh>
    <rPh sb="7" eb="9">
      <t>ニュウリョク</t>
    </rPh>
    <phoneticPr fontId="2"/>
  </si>
  <si>
    <t>　車検代とか、固定新産税とか、車の税金とか</t>
    <rPh sb="1" eb="3">
      <t>シャケン</t>
    </rPh>
    <rPh sb="3" eb="4">
      <t>ダイ</t>
    </rPh>
    <rPh sb="7" eb="9">
      <t>コテイ</t>
    </rPh>
    <rPh sb="9" eb="10">
      <t>シン</t>
    </rPh>
    <rPh sb="10" eb="11">
      <t>サン</t>
    </rPh>
    <rPh sb="11" eb="12">
      <t>ゼイ</t>
    </rPh>
    <rPh sb="15" eb="16">
      <t>クルマ</t>
    </rPh>
    <rPh sb="17" eb="19">
      <t>ゼイキン</t>
    </rPh>
    <phoneticPr fontId="2"/>
  </si>
  <si>
    <t>　1年に又は2年に1回しか発生しないものは</t>
    <rPh sb="2" eb="3">
      <t>ネン</t>
    </rPh>
    <rPh sb="4" eb="5">
      <t>マタ</t>
    </rPh>
    <rPh sb="7" eb="8">
      <t>ネン</t>
    </rPh>
    <rPh sb="10" eb="11">
      <t>カイ</t>
    </rPh>
    <rPh sb="13" eb="15">
      <t>ハッセイ</t>
    </rPh>
    <phoneticPr fontId="2"/>
  </si>
  <si>
    <t>　月を指定して金額を入力してください。</t>
    <rPh sb="1" eb="2">
      <t>ツキ</t>
    </rPh>
    <rPh sb="3" eb="5">
      <t>シテイ</t>
    </rPh>
    <rPh sb="7" eb="9">
      <t>キンガク</t>
    </rPh>
    <rPh sb="10" eb="12">
      <t>ニュウリョク</t>
    </rPh>
    <phoneticPr fontId="2"/>
  </si>
  <si>
    <t>③</t>
    <phoneticPr fontId="2"/>
  </si>
  <si>
    <t>④</t>
    <phoneticPr fontId="2"/>
  </si>
  <si>
    <t>⑤</t>
    <phoneticPr fontId="2"/>
  </si>
  <si>
    <t>実際の現預金残高を入れると、シミュレーションした金額と差額が出ますので、その</t>
    <rPh sb="0" eb="2">
      <t>ジッサイ</t>
    </rPh>
    <rPh sb="3" eb="6">
      <t>ゲンヨキン</t>
    </rPh>
    <rPh sb="6" eb="8">
      <t>ザンダカ</t>
    </rPh>
    <rPh sb="9" eb="10">
      <t>イ</t>
    </rPh>
    <rPh sb="24" eb="26">
      <t>キンガク</t>
    </rPh>
    <rPh sb="27" eb="29">
      <t>サガク</t>
    </rPh>
    <rPh sb="30" eb="31">
      <t>デ</t>
    </rPh>
    <phoneticPr fontId="2"/>
  </si>
  <si>
    <t>差額分を調整欄に入力していただきますのと、より正確の資金予定表ができます。</t>
    <rPh sb="0" eb="3">
      <t>サガクブン</t>
    </rPh>
    <rPh sb="4" eb="6">
      <t>チョウセイ</t>
    </rPh>
    <rPh sb="6" eb="7">
      <t>ラン</t>
    </rPh>
    <rPh sb="8" eb="10">
      <t>ニュウリョク</t>
    </rPh>
    <rPh sb="23" eb="25">
      <t>セイカク</t>
    </rPh>
    <rPh sb="26" eb="28">
      <t>シキン</t>
    </rPh>
    <rPh sb="28" eb="31">
      <t>ヨテイヒョウ</t>
    </rPh>
    <phoneticPr fontId="2"/>
  </si>
  <si>
    <t>差額を入れると0になります</t>
    <rPh sb="0" eb="2">
      <t>サガク</t>
    </rPh>
    <rPh sb="3" eb="4">
      <t>イ</t>
    </rPh>
    <phoneticPr fontId="2"/>
  </si>
  <si>
    <t>以上、老後の資金予定表を使って豊かな老後を過ごしてください。</t>
    <rPh sb="0" eb="2">
      <t>イジョウ</t>
    </rPh>
    <rPh sb="3" eb="5">
      <t>ロウゴ</t>
    </rPh>
    <rPh sb="6" eb="8">
      <t>シキン</t>
    </rPh>
    <rPh sb="8" eb="11">
      <t>ヨテイヒョウ</t>
    </rPh>
    <rPh sb="12" eb="13">
      <t>ツカ</t>
    </rPh>
    <rPh sb="15" eb="16">
      <t>ユタ</t>
    </rPh>
    <rPh sb="18" eb="20">
      <t>ロウゴ</t>
    </rPh>
    <rPh sb="21" eb="22">
      <t>ス</t>
    </rPh>
    <phoneticPr fontId="2"/>
  </si>
  <si>
    <t>（株）日本オフィスネット</t>
    <rPh sb="0" eb="3">
      <t>カブ</t>
    </rPh>
    <rPh sb="3" eb="5">
      <t>ニホン</t>
    </rPh>
    <phoneticPr fontId="2"/>
  </si>
  <si>
    <t>　　　和田　純</t>
    <rPh sb="3" eb="5">
      <t>ワダ</t>
    </rPh>
    <rPh sb="6" eb="7">
      <t>ジュン</t>
    </rPh>
    <phoneticPr fontId="2"/>
  </si>
  <si>
    <t>上記に　2018/04　と　このソフトを使う開始月を入力してください</t>
    <rPh sb="0" eb="2">
      <t>ジョウキ</t>
    </rPh>
    <rPh sb="20" eb="21">
      <t>ツカ</t>
    </rPh>
    <rPh sb="22" eb="24">
      <t>カイシ</t>
    </rPh>
    <rPh sb="24" eb="25">
      <t>ツキ</t>
    </rPh>
    <rPh sb="26" eb="28">
      <t>ニュウリョク</t>
    </rPh>
    <phoneticPr fontId="2"/>
  </si>
  <si>
    <t>老後生活資金シミュレーションソフトの使い方</t>
    <rPh sb="0" eb="2">
      <t>ロウゴ</t>
    </rPh>
    <rPh sb="2" eb="4">
      <t>セイカツ</t>
    </rPh>
    <rPh sb="4" eb="6">
      <t>シキン</t>
    </rPh>
    <rPh sb="18" eb="19">
      <t>ツカ</t>
    </rPh>
    <rPh sb="20" eb="21">
      <t>カタ</t>
    </rPh>
    <phoneticPr fontId="2"/>
  </si>
  <si>
    <t>老後生活資金シミュレーション</t>
    <rPh sb="0" eb="2">
      <t>ロウゴ</t>
    </rPh>
    <rPh sb="2" eb="4">
      <t>セイカツ</t>
    </rPh>
    <rPh sb="4" eb="6">
      <t>シキン</t>
    </rPh>
    <phoneticPr fontId="2"/>
  </si>
  <si>
    <t>例　２０１８年４月から開始の場合は</t>
    <rPh sb="0" eb="1">
      <t>レイ</t>
    </rPh>
    <rPh sb="6" eb="7">
      <t>ネン</t>
    </rPh>
    <rPh sb="8" eb="9">
      <t>ガツ</t>
    </rPh>
    <rPh sb="11" eb="13">
      <t>カイシ</t>
    </rPh>
    <rPh sb="14" eb="16">
      <t>バアイ</t>
    </rPh>
    <phoneticPr fontId="2"/>
  </si>
  <si>
    <t>開始年月設定</t>
    <rPh sb="0" eb="2">
      <t>カイシ</t>
    </rPh>
    <rPh sb="2" eb="4">
      <t>ネンゲツ</t>
    </rPh>
    <rPh sb="4" eb="6">
      <t>セッテイ</t>
    </rPh>
    <phoneticPr fontId="2"/>
  </si>
  <si>
    <t>開始年月設定（最初１回のみ）</t>
    <rPh sb="0" eb="2">
      <t>カイシ</t>
    </rPh>
    <rPh sb="2" eb="4">
      <t>ネンゲツ</t>
    </rPh>
    <rPh sb="4" eb="6">
      <t>セッテイ</t>
    </rPh>
    <rPh sb="7" eb="9">
      <t>サイショ</t>
    </rPh>
    <rPh sb="10" eb="11">
      <t>カイ</t>
    </rPh>
    <phoneticPr fontId="2"/>
  </si>
  <si>
    <t>生活雑貨</t>
    <rPh sb="0" eb="2">
      <t>セイカツ</t>
    </rPh>
    <rPh sb="2" eb="4">
      <t>ザッカ</t>
    </rPh>
    <phoneticPr fontId="2"/>
  </si>
  <si>
    <t>その他</t>
    <rPh sb="2" eb="3">
      <t>タ</t>
    </rPh>
    <phoneticPr fontId="2"/>
  </si>
  <si>
    <t>　</t>
    <phoneticPr fontId="2"/>
  </si>
  <si>
    <t>テレビ</t>
    <phoneticPr fontId="2"/>
  </si>
  <si>
    <t>導入時の現預金　　2018/12月末</t>
    <rPh sb="0" eb="2">
      <t>ドウニュウ</t>
    </rPh>
    <rPh sb="2" eb="3">
      <t>ジ</t>
    </rPh>
    <rPh sb="4" eb="7">
      <t>ゲンヨキン</t>
    </rPh>
    <rPh sb="16" eb="18">
      <t>ガツマツ</t>
    </rPh>
    <phoneticPr fontId="2"/>
  </si>
  <si>
    <t>歳</t>
    <rPh sb="0" eb="1">
      <t>サイ</t>
    </rPh>
    <phoneticPr fontId="2"/>
  </si>
  <si>
    <t>退職金預金三菱</t>
    <rPh sb="0" eb="3">
      <t>タイショクキン</t>
    </rPh>
    <rPh sb="3" eb="5">
      <t>ヨキン</t>
    </rPh>
    <rPh sb="5" eb="7">
      <t>ミツビシ</t>
    </rPh>
    <phoneticPr fontId="2"/>
  </si>
  <si>
    <t>８０歳になったら車は廃棄</t>
    <rPh sb="2" eb="3">
      <t>サイ</t>
    </rPh>
    <rPh sb="8" eb="9">
      <t>クルマ</t>
    </rPh>
    <rPh sb="10" eb="12">
      <t>ハイキ</t>
    </rPh>
    <phoneticPr fontId="2"/>
  </si>
  <si>
    <t>70歳まで働く場合</t>
    <rPh sb="2" eb="3">
      <t>サイ</t>
    </rPh>
    <rPh sb="5" eb="6">
      <t>ハタラ</t>
    </rPh>
    <rPh sb="7" eb="9">
      <t>バアイ</t>
    </rPh>
    <phoneticPr fontId="2"/>
  </si>
  <si>
    <t>65歳まで働く</t>
    <rPh sb="2" eb="3">
      <t>サイ</t>
    </rPh>
    <rPh sb="5" eb="6">
      <t>ハタラ</t>
    </rPh>
    <phoneticPr fontId="2"/>
  </si>
  <si>
    <t>75歳時</t>
  </si>
  <si>
    <t>70歳時</t>
  </si>
  <si>
    <t>80歳時</t>
  </si>
  <si>
    <t>85歳時</t>
  </si>
  <si>
    <t>90歳時</t>
  </si>
  <si>
    <t>95歳時</t>
  </si>
  <si>
    <t>100歳時</t>
  </si>
  <si>
    <t>65歳時</t>
  </si>
  <si>
    <t>60歳時</t>
  </si>
  <si>
    <t>100歳時</t>
    <rPh sb="3" eb="4">
      <t>サイ</t>
    </rPh>
    <rPh sb="4" eb="5">
      <t>ジ</t>
    </rPh>
    <phoneticPr fontId="2"/>
  </si>
  <si>
    <t>定年６０歳再雇用５年</t>
    <rPh sb="0" eb="2">
      <t>テイネン</t>
    </rPh>
    <rPh sb="4" eb="5">
      <t>サイ</t>
    </rPh>
    <rPh sb="5" eb="8">
      <t>サイコヨウ</t>
    </rPh>
    <rPh sb="9" eb="10">
      <t>ネン</t>
    </rPh>
    <phoneticPr fontId="2"/>
  </si>
  <si>
    <t>定年６5歳再雇用５年</t>
    <rPh sb="0" eb="2">
      <t>テイネン</t>
    </rPh>
    <rPh sb="4" eb="5">
      <t>サイ</t>
    </rPh>
    <rPh sb="5" eb="8">
      <t>サイコヨウ</t>
    </rPh>
    <rPh sb="9" eb="10">
      <t>ネン</t>
    </rPh>
    <phoneticPr fontId="2"/>
  </si>
  <si>
    <t>70歳から年季をもらう</t>
    <rPh sb="2" eb="3">
      <t>サイ</t>
    </rPh>
    <rPh sb="5" eb="7">
      <t>ネンキ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</si>
</sst>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41">
    <font>
      <sz val="11"/>
      <name val="ＭＳ Ｐゴシック"/>
      <family val="3"/>
      <charset val="128"/>
    </font>
    <font>
      <sz val="11"/>
      <name val="ＭＳ Ｐゴシック"/>
      <family val="3"/>
      <charset val="128"/>
    </font>
    <font>
      <sz val="6"/>
      <name val="ＭＳ Ｐゴシック"/>
      <family val="3"/>
      <charset val="128"/>
    </font>
    <font>
      <sz val="13"/>
      <name val="ＭＳ 明朝"/>
      <family val="1"/>
      <charset val="128"/>
    </font>
    <font>
      <sz val="13"/>
      <color indexed="8"/>
      <name val="ＭＳ 明朝"/>
      <family val="1"/>
      <charset val="128"/>
    </font>
    <font>
      <b/>
      <sz val="13"/>
      <name val="ＭＳ 明朝"/>
      <family val="1"/>
      <charset val="128"/>
    </font>
    <font>
      <sz val="13"/>
      <color indexed="12"/>
      <name val="ＭＳ 明朝"/>
      <family val="1"/>
      <charset val="128"/>
    </font>
    <font>
      <sz val="11"/>
      <color indexed="8"/>
      <name val="ＭＳ Ｐゴシック"/>
      <family val="3"/>
      <charset val="128"/>
    </font>
    <font>
      <b/>
      <sz val="13"/>
      <color indexed="8"/>
      <name val="ＭＳ 明朝"/>
      <family val="1"/>
      <charset val="128"/>
    </font>
    <font>
      <b/>
      <sz val="16"/>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name val="ＭＳ Ｐゴシック"/>
      <family val="3"/>
      <charset val="128"/>
    </font>
    <font>
      <sz val="13"/>
      <color rgb="FF0000FF"/>
      <name val="ＭＳ 明朝"/>
      <family val="1"/>
      <charset val="128"/>
    </font>
    <font>
      <sz val="13"/>
      <color theme="9"/>
      <name val="ＭＳ 明朝"/>
      <family val="1"/>
      <charset val="128"/>
    </font>
    <font>
      <u/>
      <sz val="11"/>
      <color theme="10"/>
      <name val="ＭＳ Ｐゴシック"/>
      <family val="3"/>
      <charset val="128"/>
    </font>
    <font>
      <u/>
      <sz val="11"/>
      <color rgb="FF0000FF"/>
      <name val="ＭＳ Ｐゴシック"/>
      <family val="3"/>
      <charset val="128"/>
    </font>
    <font>
      <sz val="18"/>
      <color rgb="FF0000FF"/>
      <name val="ＭＳ Ｐゴシック"/>
      <family val="3"/>
      <charset val="128"/>
    </font>
    <font>
      <sz val="11"/>
      <color rgb="FF0000FF"/>
      <name val="ＭＳ Ｐゴシック"/>
      <family val="3"/>
      <charset val="128"/>
    </font>
    <font>
      <b/>
      <u/>
      <sz val="14"/>
      <color rgb="FF0000FF"/>
      <name val="ＭＳ Ｐゴシック"/>
      <family val="3"/>
      <charset val="128"/>
    </font>
    <font>
      <sz val="10"/>
      <name val="ＭＳ Ｐゴシック"/>
      <family val="3"/>
      <charset val="128"/>
    </font>
    <font>
      <sz val="10"/>
      <name val="ＭＳ 明朝"/>
      <family val="1"/>
      <charset val="128"/>
    </font>
    <font>
      <sz val="11"/>
      <color theme="5"/>
      <name val="ＭＳ Ｐゴシック"/>
      <family val="3"/>
      <charset val="128"/>
    </font>
    <font>
      <sz val="11"/>
      <color rgb="FFFF0000"/>
      <name val="ＭＳ Ｐゴシック"/>
      <family val="3"/>
      <charset val="128"/>
    </font>
    <font>
      <b/>
      <u/>
      <sz val="11"/>
      <color theme="1"/>
      <name val="ＭＳ Ｐゴシック"/>
      <family val="3"/>
      <charset val="128"/>
    </font>
    <font>
      <b/>
      <sz val="13"/>
      <color theme="1"/>
      <name val="ＭＳ 明朝"/>
      <family val="1"/>
      <charset val="128"/>
    </font>
  </fonts>
  <fills count="41">
    <fill>
      <patternFill patternType="none"/>
    </fill>
    <fill>
      <patternFill patternType="gray125"/>
    </fill>
    <fill>
      <patternFill patternType="solid">
        <fgColor indexed="43"/>
        <bgColor indexed="64"/>
      </patternFill>
    </fill>
    <fill>
      <patternFill patternType="solid">
        <fgColor indexed="43"/>
        <bgColor indexed="9"/>
      </patternFill>
    </fill>
    <fill>
      <patternFill patternType="solid">
        <fgColor indexed="34"/>
        <bgColor indexed="9"/>
      </patternFill>
    </fill>
    <fill>
      <patternFill patternType="solid">
        <fgColor indexed="15"/>
        <bgColor indexed="22"/>
      </patternFill>
    </fill>
    <fill>
      <patternFill patternType="solid">
        <fgColor indexed="11"/>
        <bgColor indexed="22"/>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rgb="FF99FF99"/>
        <bgColor indexed="9"/>
      </patternFill>
    </fill>
    <fill>
      <patternFill patternType="solid">
        <fgColor rgb="FFFFFF99"/>
        <bgColor indexed="64"/>
      </patternFill>
    </fill>
    <fill>
      <patternFill patternType="solid">
        <fgColor rgb="FF92D050"/>
        <bgColor indexed="64"/>
      </patternFill>
    </fill>
  </fills>
  <borders count="92">
    <border>
      <left/>
      <right/>
      <top/>
      <bottom/>
      <diagonal/>
    </border>
    <border>
      <left style="medium">
        <color indexed="8"/>
      </left>
      <right/>
      <top/>
      <bottom style="thin">
        <color indexed="8"/>
      </bottom>
      <diagonal/>
    </border>
    <border>
      <left/>
      <right/>
      <top/>
      <bottom style="thin">
        <color indexed="8"/>
      </bottom>
      <diagonal/>
    </border>
    <border>
      <left style="thin">
        <color indexed="8"/>
      </left>
      <right style="medium">
        <color indexed="64"/>
      </right>
      <top/>
      <bottom style="medium">
        <color indexed="8"/>
      </bottom>
      <diagonal/>
    </border>
    <border>
      <left style="thin">
        <color indexed="8"/>
      </left>
      <right style="medium">
        <color indexed="64"/>
      </right>
      <top/>
      <bottom style="thin">
        <color indexed="8"/>
      </bottom>
      <diagonal/>
    </border>
    <border>
      <left style="thin">
        <color indexed="8"/>
      </left>
      <right style="medium">
        <color indexed="64"/>
      </right>
      <top/>
      <bottom style="double">
        <color indexed="8"/>
      </bottom>
      <diagonal/>
    </border>
    <border>
      <left/>
      <right/>
      <top/>
      <bottom style="medium">
        <color indexed="8"/>
      </bottom>
      <diagonal/>
    </border>
    <border>
      <left style="medium">
        <color indexed="64"/>
      </left>
      <right style="medium">
        <color indexed="64"/>
      </right>
      <top/>
      <bottom style="thin">
        <color indexed="8"/>
      </bottom>
      <diagonal/>
    </border>
    <border>
      <left style="medium">
        <color indexed="64"/>
      </left>
      <right/>
      <top/>
      <bottom style="thin">
        <color indexed="8"/>
      </bottom>
      <diagonal/>
    </border>
    <border>
      <left style="medium">
        <color indexed="8"/>
      </left>
      <right style="medium">
        <color indexed="64"/>
      </right>
      <top/>
      <bottom style="thin">
        <color indexed="8"/>
      </bottom>
      <diagonal/>
    </border>
    <border>
      <left style="medium">
        <color indexed="64"/>
      </left>
      <right/>
      <top/>
      <bottom style="double">
        <color indexed="8"/>
      </bottom>
      <diagonal/>
    </border>
    <border>
      <left style="medium">
        <color indexed="64"/>
      </left>
      <right/>
      <top/>
      <bottom style="medium">
        <color indexed="64"/>
      </bottom>
      <diagonal/>
    </border>
    <border>
      <left style="medium">
        <color indexed="64"/>
      </left>
      <right/>
      <top/>
      <bottom style="medium">
        <color indexed="8"/>
      </bottom>
      <diagonal/>
    </border>
    <border>
      <left style="medium">
        <color indexed="64"/>
      </left>
      <right/>
      <top/>
      <bottom/>
      <diagonal/>
    </border>
    <border>
      <left style="medium">
        <color indexed="64"/>
      </left>
      <right style="medium">
        <color indexed="64"/>
      </right>
      <top style="medium">
        <color indexed="64"/>
      </top>
      <bottom style="thin">
        <color indexed="8"/>
      </bottom>
      <diagonal/>
    </border>
    <border>
      <left style="medium">
        <color indexed="64"/>
      </left>
      <right style="medium">
        <color indexed="64"/>
      </right>
      <top/>
      <bottom style="medium">
        <color indexed="8"/>
      </bottom>
      <diagonal/>
    </border>
    <border>
      <left style="thin">
        <color indexed="8"/>
      </left>
      <right/>
      <top/>
      <bottom style="medium">
        <color indexed="8"/>
      </bottom>
      <diagonal/>
    </border>
    <border>
      <left style="thin">
        <color indexed="8"/>
      </left>
      <right/>
      <top/>
      <bottom style="thin">
        <color indexed="8"/>
      </bottom>
      <diagonal/>
    </border>
    <border>
      <left style="thin">
        <color indexed="8"/>
      </left>
      <right/>
      <top/>
      <bottom style="double">
        <color indexed="8"/>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double">
        <color indexed="8"/>
      </bottom>
      <diagonal/>
    </border>
    <border>
      <left/>
      <right style="medium">
        <color indexed="64"/>
      </right>
      <top style="medium">
        <color indexed="64"/>
      </top>
      <bottom style="thin">
        <color indexed="8"/>
      </bottom>
      <diagonal/>
    </border>
    <border>
      <left style="medium">
        <color indexed="64"/>
      </left>
      <right/>
      <top style="medium">
        <color indexed="64"/>
      </top>
      <bottom style="thin">
        <color indexed="8"/>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8"/>
      </bottom>
      <diagonal/>
    </border>
    <border>
      <left/>
      <right style="medium">
        <color indexed="64"/>
      </right>
      <top/>
      <bottom style="thin">
        <color indexed="8"/>
      </bottom>
      <diagonal/>
    </border>
    <border>
      <left/>
      <right style="medium">
        <color indexed="64"/>
      </right>
      <top/>
      <bottom style="double">
        <color indexed="8"/>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bottom style="double">
        <color indexed="8"/>
      </bottom>
      <diagonal/>
    </border>
    <border>
      <left/>
      <right/>
      <top/>
      <bottom style="medium">
        <color indexed="64"/>
      </bottom>
      <diagonal/>
    </border>
    <border>
      <left/>
      <right/>
      <top style="medium">
        <color indexed="64"/>
      </top>
      <bottom/>
      <diagonal/>
    </border>
    <border>
      <left style="medium">
        <color indexed="64"/>
      </left>
      <right/>
      <top style="medium">
        <color indexed="8"/>
      </top>
      <bottom style="thin">
        <color indexed="64"/>
      </bottom>
      <diagonal/>
    </border>
    <border>
      <left style="medium">
        <color indexed="64"/>
      </left>
      <right/>
      <top style="thin">
        <color indexed="8"/>
      </top>
      <bottom style="thin">
        <color indexed="64"/>
      </bottom>
      <diagonal/>
    </border>
    <border>
      <left style="medium">
        <color indexed="64"/>
      </left>
      <right/>
      <top/>
      <bottom style="thin">
        <color indexed="64"/>
      </bottom>
      <diagonal/>
    </border>
    <border>
      <left style="medium">
        <color indexed="64"/>
      </left>
      <right style="thick">
        <color rgb="FF0000FF"/>
      </right>
      <top style="medium">
        <color indexed="64"/>
      </top>
      <bottom style="thin">
        <color indexed="8"/>
      </bottom>
      <diagonal/>
    </border>
    <border>
      <left style="thick">
        <color rgb="FF0000FF"/>
      </left>
      <right style="medium">
        <color indexed="64"/>
      </right>
      <top/>
      <bottom style="medium">
        <color indexed="8"/>
      </bottom>
      <diagonal/>
    </border>
    <border>
      <left/>
      <right style="thick">
        <color rgb="FF0000FF"/>
      </right>
      <top/>
      <bottom style="medium">
        <color indexed="8"/>
      </bottom>
      <diagonal/>
    </border>
    <border>
      <left style="thick">
        <color rgb="FF0000FF"/>
      </left>
      <right style="medium">
        <color indexed="64"/>
      </right>
      <top/>
      <bottom style="thin">
        <color indexed="8"/>
      </bottom>
      <diagonal/>
    </border>
    <border>
      <left/>
      <right style="thick">
        <color rgb="FF0000FF"/>
      </right>
      <top/>
      <bottom style="thin">
        <color indexed="8"/>
      </bottom>
      <diagonal/>
    </border>
    <border>
      <left style="thick">
        <color rgb="FF0000FF"/>
      </left>
      <right style="medium">
        <color indexed="64"/>
      </right>
      <top/>
      <bottom style="medium">
        <color indexed="64"/>
      </bottom>
      <diagonal/>
    </border>
    <border>
      <left style="thick">
        <color rgb="FF0000FF"/>
      </left>
      <right style="medium">
        <color indexed="64"/>
      </right>
      <top/>
      <bottom style="double">
        <color indexed="8"/>
      </bottom>
      <diagonal/>
    </border>
    <border>
      <left/>
      <right style="thick">
        <color rgb="FF0000FF"/>
      </right>
      <top/>
      <bottom style="double">
        <color indexed="8"/>
      </bottom>
      <diagonal/>
    </border>
    <border>
      <left style="thick">
        <color rgb="FF0000FF"/>
      </left>
      <right style="medium">
        <color indexed="64"/>
      </right>
      <top style="medium">
        <color indexed="64"/>
      </top>
      <bottom style="thin">
        <color indexed="8"/>
      </bottom>
      <diagonal/>
    </border>
    <border>
      <left style="thick">
        <color rgb="FF0000FF"/>
      </left>
      <right/>
      <top/>
      <bottom style="thin">
        <color indexed="8"/>
      </bottom>
      <diagonal/>
    </border>
    <border>
      <left style="medium">
        <color indexed="64"/>
      </left>
      <right/>
      <top style="thin">
        <color indexed="8"/>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thin">
        <color indexed="8"/>
      </top>
      <bottom style="thin">
        <color indexed="64"/>
      </bottom>
      <diagonal/>
    </border>
    <border>
      <left style="medium">
        <color rgb="FF0000FF"/>
      </left>
      <right/>
      <top/>
      <bottom style="thin">
        <color indexed="8"/>
      </bottom>
      <diagonal/>
    </border>
    <border>
      <left style="medium">
        <color rgb="FF0000FF"/>
      </left>
      <right/>
      <top/>
      <bottom style="thin">
        <color indexed="64"/>
      </bottom>
      <diagonal/>
    </border>
    <border>
      <left style="medium">
        <color rgb="FF0000FF"/>
      </left>
      <right/>
      <top/>
      <bottom style="medium">
        <color indexed="8"/>
      </bottom>
      <diagonal/>
    </border>
    <border>
      <left style="medium">
        <color rgb="FF0000FF"/>
      </left>
      <right/>
      <top/>
      <bottom style="medium">
        <color indexed="64"/>
      </bottom>
      <diagonal/>
    </border>
    <border>
      <left style="medium">
        <color rgb="FF0000FF"/>
      </left>
      <right/>
      <top style="thin">
        <color indexed="8"/>
      </top>
      <bottom style="thin">
        <color indexed="64"/>
      </bottom>
      <diagonal/>
    </border>
    <border>
      <left style="medium">
        <color rgb="FF0000FF"/>
      </left>
      <right/>
      <top style="thin">
        <color indexed="64"/>
      </top>
      <bottom style="thin">
        <color indexed="64"/>
      </bottom>
      <diagonal/>
    </border>
    <border>
      <left style="medium">
        <color rgb="FF0000FF"/>
      </left>
      <right/>
      <top/>
      <bottom style="double">
        <color indexed="8"/>
      </bottom>
      <diagonal/>
    </border>
    <border>
      <left style="medium">
        <color rgb="FF0000FF"/>
      </left>
      <right/>
      <top/>
      <bottom style="medium">
        <color indexed="8"/>
      </bottom>
      <diagonal/>
    </border>
    <border>
      <left/>
      <right style="medium">
        <color indexed="64"/>
      </right>
      <top style="thin">
        <color indexed="8"/>
      </top>
      <bottom style="double">
        <color indexed="64"/>
      </bottom>
      <diagonal/>
    </border>
    <border>
      <left/>
      <right style="medium">
        <color indexed="64"/>
      </right>
      <top/>
      <bottom style="medium">
        <color indexed="64"/>
      </bottom>
      <diagonal/>
    </border>
    <border>
      <left style="medium">
        <color auto="1"/>
      </left>
      <right style="medium">
        <color auto="1"/>
      </right>
      <top/>
      <bottom style="medium">
        <color indexed="8"/>
      </bottom>
      <diagonal/>
    </border>
    <border>
      <left style="medium">
        <color indexed="64"/>
      </left>
      <right style="medium">
        <color indexed="64"/>
      </right>
      <top/>
      <bottom style="double">
        <color indexed="64"/>
      </bottom>
      <diagonal/>
    </border>
    <border>
      <left style="medium">
        <color indexed="8"/>
      </left>
      <right style="medium">
        <color indexed="8"/>
      </right>
      <top/>
      <bottom style="thin">
        <color indexed="8"/>
      </bottom>
      <diagonal/>
    </border>
    <border>
      <left/>
      <right/>
      <top/>
      <bottom style="medium">
        <color indexed="64"/>
      </bottom>
      <diagonal/>
    </border>
    <border>
      <left style="medium">
        <color indexed="8"/>
      </left>
      <right style="medium">
        <color indexed="8"/>
      </right>
      <top style="thin">
        <color indexed="8"/>
      </top>
      <bottom style="thin">
        <color indexed="64"/>
      </bottom>
      <diagonal/>
    </border>
    <border>
      <left style="medium">
        <color indexed="8"/>
      </left>
      <right style="medium">
        <color indexed="64"/>
      </right>
      <top style="thin">
        <color indexed="8"/>
      </top>
      <bottom style="thin">
        <color indexed="64"/>
      </bottom>
      <diagonal/>
    </border>
    <border>
      <left style="medium">
        <color indexed="8"/>
      </left>
      <right/>
      <top style="thin">
        <color indexed="8"/>
      </top>
      <bottom style="thin">
        <color indexed="64"/>
      </bottom>
      <diagonal/>
    </border>
    <border>
      <left style="medium">
        <color indexed="8"/>
      </left>
      <right style="medium">
        <color indexed="64"/>
      </right>
      <top style="thin">
        <color indexed="8"/>
      </top>
      <bottom style="thin">
        <color indexed="8"/>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8"/>
      </bottom>
      <diagonal/>
    </border>
    <border>
      <left style="medium">
        <color rgb="FF0000FF"/>
      </left>
      <right style="medium">
        <color indexed="64"/>
      </right>
      <top style="medium">
        <color indexed="64"/>
      </top>
      <bottom style="medium">
        <color indexed="64"/>
      </bottom>
      <diagonal/>
    </border>
    <border>
      <left style="medium">
        <color indexed="64"/>
      </left>
      <right style="medium">
        <color indexed="8"/>
      </right>
      <top/>
      <bottom style="thin">
        <color indexed="8"/>
      </bottom>
      <diagonal/>
    </border>
    <border>
      <left style="medium">
        <color indexed="64"/>
      </left>
      <right style="medium">
        <color indexed="8"/>
      </right>
      <top style="thin">
        <color indexed="8"/>
      </top>
      <bottom style="thin">
        <color indexed="64"/>
      </bottom>
      <diagonal/>
    </border>
    <border>
      <left style="medium">
        <color rgb="FF0000FF"/>
      </left>
      <right style="medium">
        <color indexed="64"/>
      </right>
      <top style="thin">
        <color indexed="64"/>
      </top>
      <bottom style="thin">
        <color indexed="64"/>
      </bottom>
      <diagonal/>
    </border>
  </borders>
  <cellStyleXfs count="46">
    <xf numFmtId="0" fontId="0" fillId="0" borderId="0"/>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1"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12" fillId="0" borderId="0" applyNumberFormat="0" applyFill="0" applyBorder="0" applyAlignment="0" applyProtection="0">
      <alignment vertical="center"/>
    </xf>
    <xf numFmtId="0" fontId="13" fillId="31" borderId="31" applyNumberFormat="0" applyAlignment="0" applyProtection="0">
      <alignment vertical="center"/>
    </xf>
    <xf numFmtId="0" fontId="14" fillId="32" borderId="0" applyNumberFormat="0" applyBorder="0" applyAlignment="0" applyProtection="0">
      <alignment vertical="center"/>
    </xf>
    <xf numFmtId="0" fontId="7" fillId="33" borderId="32" applyNumberFormat="0" applyFont="0" applyAlignment="0" applyProtection="0">
      <alignment vertical="center"/>
    </xf>
    <xf numFmtId="0" fontId="15" fillId="0" borderId="33" applyNumberFormat="0" applyFill="0" applyAlignment="0" applyProtection="0">
      <alignment vertical="center"/>
    </xf>
    <xf numFmtId="0" fontId="16" fillId="34" borderId="0" applyNumberFormat="0" applyBorder="0" applyAlignment="0" applyProtection="0">
      <alignment vertical="center"/>
    </xf>
    <xf numFmtId="0" fontId="17" fillId="35" borderId="34" applyNumberFormat="0" applyAlignment="0" applyProtection="0">
      <alignment vertical="center"/>
    </xf>
    <xf numFmtId="0" fontId="18" fillId="0" borderId="0" applyNumberFormat="0" applyFill="0" applyBorder="0" applyAlignment="0" applyProtection="0">
      <alignment vertical="center"/>
    </xf>
    <xf numFmtId="38" fontId="1" fillId="0" borderId="0" applyFont="0" applyFill="0" applyBorder="0" applyAlignment="0" applyProtection="0"/>
    <xf numFmtId="0" fontId="19" fillId="0" borderId="35" applyNumberFormat="0" applyFill="0" applyAlignment="0" applyProtection="0">
      <alignment vertical="center"/>
    </xf>
    <xf numFmtId="0" fontId="20" fillId="0" borderId="36" applyNumberFormat="0" applyFill="0" applyAlignment="0" applyProtection="0">
      <alignment vertical="center"/>
    </xf>
    <xf numFmtId="0" fontId="21" fillId="0" borderId="37" applyNumberFormat="0" applyFill="0" applyAlignment="0" applyProtection="0">
      <alignment vertical="center"/>
    </xf>
    <xf numFmtId="0" fontId="21" fillId="0" borderId="0" applyNumberFormat="0" applyFill="0" applyBorder="0" applyAlignment="0" applyProtection="0">
      <alignment vertical="center"/>
    </xf>
    <xf numFmtId="0" fontId="22" fillId="0" borderId="38" applyNumberFormat="0" applyFill="0" applyAlignment="0" applyProtection="0">
      <alignment vertical="center"/>
    </xf>
    <xf numFmtId="0" fontId="23" fillId="35" borderId="39" applyNumberFormat="0" applyAlignment="0" applyProtection="0">
      <alignment vertical="center"/>
    </xf>
    <xf numFmtId="0" fontId="24" fillId="0" borderId="0" applyNumberFormat="0" applyFill="0" applyBorder="0" applyAlignment="0" applyProtection="0">
      <alignment vertical="center"/>
    </xf>
    <xf numFmtId="0" fontId="25" fillId="36" borderId="34" applyNumberFormat="0" applyAlignment="0" applyProtection="0">
      <alignment vertical="center"/>
    </xf>
    <xf numFmtId="0" fontId="10" fillId="0" borderId="0">
      <alignment vertical="center"/>
    </xf>
    <xf numFmtId="0" fontId="10" fillId="0" borderId="0">
      <alignment vertical="center"/>
    </xf>
    <xf numFmtId="0" fontId="26" fillId="37" borderId="0" applyNumberFormat="0" applyBorder="0" applyAlignment="0" applyProtection="0">
      <alignment vertical="center"/>
    </xf>
    <xf numFmtId="0" fontId="30" fillId="0" borderId="0" applyNumberFormat="0" applyFill="0" applyBorder="0" applyAlignment="0" applyProtection="0"/>
  </cellStyleXfs>
  <cellXfs count="185">
    <xf numFmtId="0" fontId="0" fillId="0" borderId="0" xfId="0"/>
    <xf numFmtId="38" fontId="0" fillId="0" borderId="0" xfId="33" applyFont="1"/>
    <xf numFmtId="38" fontId="6" fillId="0" borderId="4" xfId="33" applyFont="1" applyBorder="1" applyAlignment="1" applyProtection="1">
      <protection locked="0"/>
    </xf>
    <xf numFmtId="38" fontId="6" fillId="0" borderId="5" xfId="33" applyFont="1" applyBorder="1" applyAlignment="1" applyProtection="1">
      <protection locked="0"/>
    </xf>
    <xf numFmtId="38" fontId="6" fillId="0" borderId="7" xfId="33" applyFont="1" applyBorder="1" applyAlignment="1" applyProtection="1">
      <protection locked="0"/>
    </xf>
    <xf numFmtId="38" fontId="6" fillId="0" borderId="17" xfId="33" applyFont="1" applyBorder="1" applyAlignment="1" applyProtection="1">
      <protection locked="0"/>
    </xf>
    <xf numFmtId="38" fontId="6" fillId="0" borderId="18" xfId="33" applyFont="1" applyBorder="1" applyAlignment="1" applyProtection="1">
      <protection locked="0"/>
    </xf>
    <xf numFmtId="38" fontId="6" fillId="0" borderId="19" xfId="33" applyFont="1" applyBorder="1" applyAlignment="1" applyProtection="1">
      <protection locked="0"/>
    </xf>
    <xf numFmtId="38" fontId="6" fillId="0" borderId="22" xfId="33" applyFont="1" applyBorder="1" applyAlignment="1" applyProtection="1">
      <protection locked="0"/>
    </xf>
    <xf numFmtId="38" fontId="6" fillId="0" borderId="7" xfId="33" applyFont="1" applyFill="1" applyBorder="1" applyAlignment="1" applyProtection="1">
      <protection locked="0"/>
    </xf>
    <xf numFmtId="38" fontId="6" fillId="0" borderId="29" xfId="33" applyFont="1" applyBorder="1" applyAlignment="1" applyProtection="1">
      <protection locked="0"/>
    </xf>
    <xf numFmtId="38" fontId="6" fillId="0" borderId="30" xfId="33" applyFont="1" applyBorder="1" applyAlignment="1" applyProtection="1">
      <protection locked="0"/>
    </xf>
    <xf numFmtId="38" fontId="6" fillId="0" borderId="29" xfId="33" applyFont="1" applyFill="1" applyBorder="1" applyAlignment="1" applyProtection="1">
      <protection locked="0"/>
    </xf>
    <xf numFmtId="0" fontId="27" fillId="0" borderId="0" xfId="0" applyFont="1"/>
    <xf numFmtId="0" fontId="0" fillId="0" borderId="0" xfId="0" applyAlignment="1">
      <alignment horizontal="center"/>
    </xf>
    <xf numFmtId="0" fontId="3" fillId="0" borderId="0" xfId="0" applyFont="1" applyProtection="1"/>
    <xf numFmtId="0" fontId="4" fillId="6" borderId="13" xfId="0" applyFont="1" applyFill="1" applyBorder="1" applyProtection="1"/>
    <xf numFmtId="0" fontId="4" fillId="6" borderId="12" xfId="0" applyFont="1" applyFill="1" applyBorder="1" applyProtection="1"/>
    <xf numFmtId="0" fontId="0" fillId="0" borderId="0" xfId="0" applyProtection="1"/>
    <xf numFmtId="0" fontId="8" fillId="6" borderId="41" xfId="0" applyFont="1" applyFill="1" applyBorder="1" applyAlignment="1" applyProtection="1">
      <alignment horizontal="center"/>
    </xf>
    <xf numFmtId="0" fontId="4" fillId="6" borderId="13" xfId="0" applyFont="1" applyFill="1" applyBorder="1" applyAlignment="1" applyProtection="1">
      <alignment horizontal="center"/>
    </xf>
    <xf numFmtId="0" fontId="4" fillId="6" borderId="11" xfId="0" applyFont="1" applyFill="1" applyBorder="1" applyProtection="1"/>
    <xf numFmtId="38" fontId="3" fillId="0" borderId="0" xfId="33" applyFont="1" applyProtection="1"/>
    <xf numFmtId="38" fontId="6" fillId="0" borderId="2" xfId="33" applyFont="1" applyBorder="1" applyAlignment="1" applyProtection="1">
      <protection locked="0"/>
    </xf>
    <xf numFmtId="38" fontId="6" fillId="0" borderId="14" xfId="33" applyFont="1" applyBorder="1" applyAlignment="1" applyProtection="1">
      <protection locked="0"/>
    </xf>
    <xf numFmtId="38" fontId="6" fillId="0" borderId="44" xfId="33" applyFont="1" applyBorder="1" applyAlignment="1" applyProtection="1">
      <protection locked="0"/>
    </xf>
    <xf numFmtId="38" fontId="6" fillId="0" borderId="45" xfId="33" applyFont="1" applyBorder="1" applyAlignment="1" applyProtection="1">
      <protection locked="0"/>
    </xf>
    <xf numFmtId="0" fontId="0" fillId="0" borderId="0" xfId="0" applyBorder="1"/>
    <xf numFmtId="0" fontId="6" fillId="0" borderId="47" xfId="0" applyFont="1" applyBorder="1" applyAlignment="1" applyProtection="1">
      <protection locked="0"/>
    </xf>
    <xf numFmtId="0" fontId="6" fillId="0" borderId="43" xfId="0" applyFont="1" applyBorder="1" applyProtection="1">
      <protection locked="0"/>
    </xf>
    <xf numFmtId="0" fontId="6" fillId="0" borderId="48" xfId="0" applyFont="1" applyBorder="1" applyProtection="1">
      <protection locked="0"/>
    </xf>
    <xf numFmtId="0" fontId="6" fillId="0" borderId="10" xfId="0" applyFont="1" applyBorder="1" applyProtection="1">
      <protection locked="0"/>
    </xf>
    <xf numFmtId="0" fontId="6" fillId="0" borderId="47" xfId="0" applyFont="1" applyBorder="1" applyProtection="1">
      <protection locked="0"/>
    </xf>
    <xf numFmtId="0" fontId="29" fillId="0" borderId="8" xfId="0" applyFont="1" applyFill="1" applyBorder="1" applyProtection="1">
      <protection locked="0"/>
    </xf>
    <xf numFmtId="0" fontId="28" fillId="0" borderId="48" xfId="0" applyFont="1" applyBorder="1" applyProtection="1">
      <protection locked="0"/>
    </xf>
    <xf numFmtId="0" fontId="28" fillId="0" borderId="49" xfId="0" applyFont="1" applyBorder="1" applyProtection="1">
      <protection locked="0"/>
    </xf>
    <xf numFmtId="0" fontId="6" fillId="0" borderId="8" xfId="0" applyFont="1" applyBorder="1" applyProtection="1">
      <protection locked="0"/>
    </xf>
    <xf numFmtId="38" fontId="6" fillId="0" borderId="54" xfId="33" applyFont="1" applyBorder="1" applyAlignment="1" applyProtection="1">
      <protection locked="0"/>
    </xf>
    <xf numFmtId="38" fontId="6" fillId="0" borderId="56" xfId="33" applyFont="1" applyBorder="1" applyAlignment="1" applyProtection="1">
      <protection locked="0"/>
    </xf>
    <xf numFmtId="38" fontId="6" fillId="0" borderId="57" xfId="33" applyFont="1" applyBorder="1" applyAlignment="1" applyProtection="1">
      <protection locked="0"/>
    </xf>
    <xf numFmtId="38" fontId="6" fillId="0" borderId="53" xfId="33" applyFont="1" applyBorder="1" applyAlignment="1" applyProtection="1">
      <protection locked="0"/>
    </xf>
    <xf numFmtId="0" fontId="32" fillId="0" borderId="0" xfId="0" applyFont="1"/>
    <xf numFmtId="0" fontId="33" fillId="39" borderId="41" xfId="0" applyFont="1" applyFill="1" applyBorder="1"/>
    <xf numFmtId="0" fontId="0" fillId="39" borderId="42" xfId="0" applyFill="1" applyBorder="1"/>
    <xf numFmtId="0" fontId="33" fillId="39" borderId="46" xfId="0" applyFont="1" applyFill="1" applyBorder="1" applyAlignment="1">
      <alignment horizontal="center"/>
    </xf>
    <xf numFmtId="0" fontId="31" fillId="39" borderId="13" xfId="45" applyFont="1" applyFill="1" applyBorder="1"/>
    <xf numFmtId="0" fontId="0" fillId="39" borderId="0" xfId="0" applyFill="1" applyBorder="1" applyAlignment="1">
      <alignment horizontal="center"/>
    </xf>
    <xf numFmtId="0" fontId="0" fillId="39" borderId="0" xfId="0" applyFill="1" applyBorder="1"/>
    <xf numFmtId="0" fontId="0" fillId="39" borderId="25" xfId="0" applyFill="1" applyBorder="1"/>
    <xf numFmtId="0" fontId="0" fillId="39" borderId="63" xfId="0" applyFill="1" applyBorder="1" applyAlignment="1">
      <alignment horizontal="center"/>
    </xf>
    <xf numFmtId="0" fontId="0" fillId="39" borderId="63" xfId="0" applyFill="1" applyBorder="1"/>
    <xf numFmtId="0" fontId="0" fillId="39" borderId="62" xfId="0" applyFill="1" applyBorder="1"/>
    <xf numFmtId="0" fontId="0" fillId="39" borderId="61" xfId="0" applyFill="1" applyBorder="1"/>
    <xf numFmtId="0" fontId="0" fillId="0" borderId="0" xfId="0" applyBorder="1" applyAlignment="1">
      <alignment horizontal="center"/>
    </xf>
    <xf numFmtId="0" fontId="33" fillId="39" borderId="46" xfId="0" applyFont="1" applyFill="1" applyBorder="1"/>
    <xf numFmtId="0" fontId="5" fillId="5" borderId="24" xfId="0" applyFont="1" applyFill="1" applyBorder="1" applyAlignment="1" applyProtection="1">
      <alignment horizontal="center"/>
    </xf>
    <xf numFmtId="55" fontId="5" fillId="5" borderId="14" xfId="33" applyNumberFormat="1" applyFont="1" applyFill="1" applyBorder="1" applyAlignment="1" applyProtection="1">
      <alignment horizontal="center" vertical="center"/>
    </xf>
    <xf numFmtId="0" fontId="5" fillId="2" borderId="12" xfId="0" applyFont="1" applyFill="1" applyBorder="1" applyAlignment="1" applyProtection="1">
      <alignment horizontal="center"/>
    </xf>
    <xf numFmtId="38" fontId="3" fillId="2" borderId="51" xfId="33" applyFont="1" applyFill="1" applyBorder="1" applyAlignment="1" applyProtection="1">
      <alignment horizontal="center"/>
    </xf>
    <xf numFmtId="38" fontId="3" fillId="2" borderId="16" xfId="33" applyFont="1" applyFill="1" applyBorder="1" applyAlignment="1" applyProtection="1">
      <alignment horizontal="center"/>
    </xf>
    <xf numFmtId="38" fontId="3" fillId="2" borderId="15" xfId="33" applyFont="1" applyFill="1" applyBorder="1" applyAlignment="1" applyProtection="1">
      <alignment horizontal="center"/>
    </xf>
    <xf numFmtId="38" fontId="3" fillId="2" borderId="3" xfId="33" applyFont="1" applyFill="1" applyBorder="1" applyAlignment="1" applyProtection="1">
      <alignment horizontal="center"/>
    </xf>
    <xf numFmtId="38" fontId="3" fillId="2" borderId="52" xfId="33" applyFont="1" applyFill="1" applyBorder="1" applyAlignment="1" applyProtection="1">
      <alignment horizontal="center"/>
    </xf>
    <xf numFmtId="38" fontId="3" fillId="2" borderId="28" xfId="33" applyFont="1" applyFill="1" applyBorder="1" applyAlignment="1" applyProtection="1">
      <alignment horizontal="center"/>
    </xf>
    <xf numFmtId="38" fontId="3" fillId="2" borderId="6" xfId="33" applyFont="1" applyFill="1" applyBorder="1" applyAlignment="1" applyProtection="1">
      <alignment horizontal="center"/>
    </xf>
    <xf numFmtId="0" fontId="3" fillId="38" borderId="12" xfId="0" applyFont="1" applyFill="1" applyBorder="1" applyProtection="1"/>
    <xf numFmtId="55" fontId="5" fillId="0" borderId="0" xfId="0" applyNumberFormat="1" applyFont="1" applyAlignment="1" applyProtection="1">
      <alignment horizontal="center"/>
    </xf>
    <xf numFmtId="0" fontId="9" fillId="0" borderId="0" xfId="0" applyFont="1" applyAlignment="1" applyProtection="1">
      <alignment vertical="top"/>
    </xf>
    <xf numFmtId="0" fontId="9" fillId="0" borderId="0" xfId="0" applyFont="1" applyProtection="1"/>
    <xf numFmtId="58" fontId="5" fillId="0" borderId="0" xfId="0" quotePrefix="1" applyNumberFormat="1" applyFont="1" applyAlignment="1" applyProtection="1">
      <alignment horizontal="left"/>
    </xf>
    <xf numFmtId="55" fontId="3" fillId="0" borderId="0" xfId="0" applyNumberFormat="1" applyFont="1" applyProtection="1"/>
    <xf numFmtId="55" fontId="5" fillId="5" borderId="50" xfId="33" applyNumberFormat="1" applyFont="1" applyFill="1" applyBorder="1" applyAlignment="1" applyProtection="1">
      <alignment horizontal="center" vertical="center"/>
    </xf>
    <xf numFmtId="55" fontId="5" fillId="5" borderId="23" xfId="33" applyNumberFormat="1" applyFont="1" applyFill="1" applyBorder="1" applyAlignment="1" applyProtection="1">
      <alignment horizontal="center" vertical="center"/>
    </xf>
    <xf numFmtId="55" fontId="5" fillId="5" borderId="24" xfId="33" applyNumberFormat="1" applyFont="1" applyFill="1" applyBorder="1" applyAlignment="1" applyProtection="1">
      <alignment horizontal="center" vertical="center"/>
    </xf>
    <xf numFmtId="55" fontId="5" fillId="5" borderId="58" xfId="33" applyNumberFormat="1" applyFont="1" applyFill="1" applyBorder="1" applyAlignment="1" applyProtection="1">
      <alignment horizontal="center" vertical="center"/>
    </xf>
    <xf numFmtId="0" fontId="5" fillId="0" borderId="0" xfId="0" applyFont="1" applyAlignment="1" applyProtection="1">
      <alignment horizontal="center"/>
    </xf>
    <xf numFmtId="0" fontId="5" fillId="3" borderId="12" xfId="0" applyFont="1" applyFill="1" applyBorder="1" applyProtection="1"/>
    <xf numFmtId="38" fontId="3" fillId="3" borderId="51" xfId="33" applyFont="1" applyFill="1" applyBorder="1" applyProtection="1"/>
    <xf numFmtId="38" fontId="3" fillId="3" borderId="16" xfId="33" applyFont="1" applyFill="1" applyBorder="1" applyProtection="1"/>
    <xf numFmtId="38" fontId="3" fillId="3" borderId="19" xfId="33" applyFont="1" applyFill="1" applyBorder="1" applyProtection="1"/>
    <xf numFmtId="38" fontId="3" fillId="3" borderId="6" xfId="33" applyFont="1" applyFill="1" applyBorder="1" applyProtection="1"/>
    <xf numFmtId="38" fontId="3" fillId="3" borderId="15" xfId="33" applyFont="1" applyFill="1" applyBorder="1" applyProtection="1"/>
    <xf numFmtId="38" fontId="3" fillId="3" borderId="52" xfId="33" applyFont="1" applyFill="1" applyBorder="1" applyProtection="1"/>
    <xf numFmtId="38" fontId="3" fillId="3" borderId="28" xfId="33" applyFont="1" applyFill="1" applyBorder="1" applyProtection="1"/>
    <xf numFmtId="38" fontId="3" fillId="3" borderId="3" xfId="33" applyFont="1" applyFill="1" applyBorder="1" applyProtection="1"/>
    <xf numFmtId="38" fontId="6" fillId="0" borderId="7" xfId="33" applyFont="1" applyFill="1" applyBorder="1" applyAlignment="1" applyProtection="1"/>
    <xf numFmtId="38" fontId="6" fillId="0" borderId="29" xfId="33" applyFont="1" applyFill="1" applyBorder="1" applyAlignment="1" applyProtection="1"/>
    <xf numFmtId="38" fontId="6" fillId="0" borderId="2" xfId="33" applyFont="1" applyFill="1" applyBorder="1" applyAlignment="1" applyProtection="1"/>
    <xf numFmtId="0" fontId="5" fillId="4" borderId="12" xfId="0" applyFont="1" applyFill="1" applyBorder="1" applyProtection="1"/>
    <xf numFmtId="38" fontId="3" fillId="4" borderId="51" xfId="33" applyFont="1" applyFill="1" applyBorder="1" applyProtection="1"/>
    <xf numFmtId="0" fontId="5" fillId="6" borderId="11" xfId="0" applyFont="1" applyFill="1" applyBorder="1" applyProtection="1"/>
    <xf numFmtId="38" fontId="3" fillId="6" borderId="55" xfId="33" applyFont="1" applyFill="1" applyBorder="1" applyProtection="1"/>
    <xf numFmtId="38" fontId="3" fillId="0" borderId="27" xfId="33" applyFont="1" applyBorder="1" applyProtection="1"/>
    <xf numFmtId="0" fontId="34" fillId="0" borderId="0" xfId="45" applyFont="1"/>
    <xf numFmtId="0" fontId="6" fillId="0" borderId="48" xfId="0" applyFont="1" applyBorder="1" applyAlignment="1" applyProtection="1">
      <alignment horizontal="left"/>
      <protection locked="0"/>
    </xf>
    <xf numFmtId="0" fontId="3" fillId="0" borderId="8" xfId="0" applyFont="1" applyFill="1" applyBorder="1" applyProtection="1"/>
    <xf numFmtId="0" fontId="3" fillId="0" borderId="49" xfId="0" applyFont="1" applyFill="1" applyBorder="1" applyProtection="1"/>
    <xf numFmtId="38" fontId="6" fillId="0" borderId="26" xfId="33" applyFont="1" applyFill="1" applyBorder="1" applyAlignment="1" applyProtection="1"/>
    <xf numFmtId="0" fontId="3" fillId="0" borderId="43" xfId="0" applyFont="1" applyFill="1" applyBorder="1" applyProtection="1"/>
    <xf numFmtId="38" fontId="3" fillId="0" borderId="0" xfId="0" applyNumberFormat="1" applyFont="1" applyProtection="1"/>
    <xf numFmtId="55" fontId="5" fillId="5" borderId="66" xfId="33" applyNumberFormat="1" applyFont="1" applyFill="1" applyBorder="1" applyAlignment="1" applyProtection="1">
      <alignment horizontal="center" vertical="center"/>
      <protection locked="0"/>
    </xf>
    <xf numFmtId="38" fontId="3" fillId="2" borderId="67" xfId="33" applyFont="1" applyFill="1" applyBorder="1" applyAlignment="1" applyProtection="1">
      <alignment horizontal="center"/>
    </xf>
    <xf numFmtId="38" fontId="3" fillId="38" borderId="68" xfId="33" applyFont="1" applyFill="1" applyBorder="1" applyProtection="1"/>
    <xf numFmtId="0" fontId="6" fillId="0" borderId="66" xfId="0" applyFont="1" applyBorder="1" applyAlignment="1" applyProtection="1">
      <protection locked="0"/>
    </xf>
    <xf numFmtId="38" fontId="6" fillId="0" borderId="65" xfId="33" applyFont="1" applyFill="1" applyBorder="1" applyAlignment="1" applyProtection="1"/>
    <xf numFmtId="0" fontId="6" fillId="0" borderId="69" xfId="0" applyFont="1" applyBorder="1" applyProtection="1">
      <protection locked="0"/>
    </xf>
    <xf numFmtId="38" fontId="6" fillId="0" borderId="71" xfId="33" applyFont="1" applyBorder="1" applyAlignment="1" applyProtection="1">
      <protection locked="0"/>
    </xf>
    <xf numFmtId="38" fontId="3" fillId="3" borderId="72" xfId="33" applyFont="1" applyFill="1" applyBorder="1" applyProtection="1"/>
    <xf numFmtId="38" fontId="6" fillId="0" borderId="65" xfId="33" applyFont="1" applyBorder="1" applyAlignment="1" applyProtection="1">
      <protection locked="0"/>
    </xf>
    <xf numFmtId="38" fontId="6" fillId="0" borderId="65" xfId="33" applyFont="1" applyFill="1" applyBorder="1" applyAlignment="1" applyProtection="1">
      <protection locked="0"/>
    </xf>
    <xf numFmtId="38" fontId="6" fillId="0" borderId="66" xfId="33" applyFont="1" applyFill="1" applyBorder="1" applyAlignment="1" applyProtection="1"/>
    <xf numFmtId="38" fontId="6" fillId="0" borderId="59" xfId="33" applyFont="1" applyBorder="1" applyAlignment="1" applyProtection="1">
      <protection locked="0"/>
    </xf>
    <xf numFmtId="38" fontId="6" fillId="0" borderId="73" xfId="33" applyFont="1" applyBorder="1" applyAlignment="1" applyProtection="1">
      <protection locked="0"/>
    </xf>
    <xf numFmtId="38" fontId="3" fillId="3" borderId="74" xfId="33" applyFont="1" applyFill="1" applyBorder="1" applyProtection="1"/>
    <xf numFmtId="38" fontId="3" fillId="3" borderId="75" xfId="33" applyFont="1" applyFill="1" applyBorder="1" applyProtection="1"/>
    <xf numFmtId="38" fontId="6" fillId="0" borderId="21" xfId="33" applyFont="1" applyFill="1" applyBorder="1" applyAlignment="1" applyProtection="1"/>
    <xf numFmtId="38" fontId="6" fillId="0" borderId="64" xfId="33" applyFont="1" applyBorder="1" applyAlignment="1" applyProtection="1">
      <protection locked="0"/>
    </xf>
    <xf numFmtId="38" fontId="6" fillId="0" borderId="76" xfId="33" applyFont="1" applyBorder="1" applyAlignment="1" applyProtection="1">
      <protection locked="0"/>
    </xf>
    <xf numFmtId="38" fontId="6" fillId="0" borderId="77" xfId="33" applyFont="1" applyBorder="1" applyAlignment="1" applyProtection="1">
      <protection locked="0"/>
    </xf>
    <xf numFmtId="55" fontId="5" fillId="5" borderId="8" xfId="33" applyNumberFormat="1" applyFont="1" applyFill="1" applyBorder="1" applyAlignment="1" applyProtection="1">
      <alignment horizontal="center" vertical="center"/>
    </xf>
    <xf numFmtId="55" fontId="5" fillId="0" borderId="78" xfId="0" applyNumberFormat="1" applyFont="1" applyBorder="1" applyAlignment="1" applyProtection="1">
      <alignment horizontal="center"/>
    </xf>
    <xf numFmtId="38" fontId="3" fillId="2" borderId="60" xfId="33" applyFont="1" applyFill="1" applyBorder="1" applyAlignment="1" applyProtection="1">
      <alignment horizontal="center"/>
    </xf>
    <xf numFmtId="38" fontId="6" fillId="0" borderId="79" xfId="33" applyFont="1" applyBorder="1" applyAlignment="1" applyProtection="1">
      <protection locked="0"/>
    </xf>
    <xf numFmtId="38" fontId="6" fillId="0" borderId="69" xfId="33" applyFont="1" applyBorder="1" applyAlignment="1" applyProtection="1">
      <protection locked="0"/>
    </xf>
    <xf numFmtId="38" fontId="6" fillId="0" borderId="80" xfId="33" applyFont="1" applyBorder="1" applyAlignment="1" applyProtection="1">
      <protection locked="0"/>
    </xf>
    <xf numFmtId="38" fontId="6" fillId="0" borderId="1" xfId="33" applyFont="1" applyFill="1" applyBorder="1" applyAlignment="1" applyProtection="1"/>
    <xf numFmtId="38" fontId="6" fillId="0" borderId="81" xfId="33" applyFont="1" applyBorder="1" applyAlignment="1" applyProtection="1">
      <protection locked="0"/>
    </xf>
    <xf numFmtId="38" fontId="6" fillId="0" borderId="82" xfId="33" applyFont="1" applyFill="1" applyBorder="1" applyAlignment="1" applyProtection="1"/>
    <xf numFmtId="38" fontId="3" fillId="2" borderId="83" xfId="33" applyFont="1" applyFill="1" applyBorder="1" applyAlignment="1" applyProtection="1">
      <alignment horizontal="center"/>
    </xf>
    <xf numFmtId="0" fontId="35" fillId="0" borderId="85" xfId="0" applyFont="1" applyBorder="1" applyProtection="1"/>
    <xf numFmtId="38" fontId="3" fillId="0" borderId="86" xfId="33" applyFont="1" applyBorder="1" applyProtection="1"/>
    <xf numFmtId="0" fontId="36" fillId="0" borderId="43" xfId="0" applyFont="1" applyBorder="1" applyProtection="1"/>
    <xf numFmtId="0" fontId="3" fillId="0" borderId="27" xfId="0" applyFont="1" applyBorder="1" applyProtection="1"/>
    <xf numFmtId="0" fontId="3" fillId="0" borderId="86" xfId="0" applyFont="1" applyBorder="1" applyProtection="1"/>
    <xf numFmtId="0" fontId="0" fillId="0" borderId="27" xfId="0" applyBorder="1" applyProtection="1"/>
    <xf numFmtId="38" fontId="3" fillId="0" borderId="51" xfId="33" applyFont="1" applyFill="1" applyBorder="1" applyProtection="1"/>
    <xf numFmtId="0" fontId="5" fillId="0" borderId="12" xfId="0" applyFont="1" applyFill="1" applyBorder="1" applyProtection="1"/>
    <xf numFmtId="38" fontId="6" fillId="0" borderId="70" xfId="33" applyFont="1" applyBorder="1" applyProtection="1">
      <protection locked="0"/>
    </xf>
    <xf numFmtId="38" fontId="6" fillId="0" borderId="69" xfId="33" applyFont="1" applyBorder="1" applyProtection="1">
      <protection locked="0"/>
    </xf>
    <xf numFmtId="38" fontId="6" fillId="0" borderId="69" xfId="33" applyFont="1" applyBorder="1" applyAlignment="1" applyProtection="1">
      <alignment horizontal="right"/>
      <protection locked="0"/>
    </xf>
    <xf numFmtId="38" fontId="3" fillId="2" borderId="87" xfId="33" applyFont="1" applyFill="1" applyBorder="1" applyAlignment="1" applyProtection="1">
      <alignment horizontal="center"/>
    </xf>
    <xf numFmtId="38" fontId="3" fillId="2" borderId="75" xfId="33" applyFont="1" applyFill="1" applyBorder="1" applyAlignment="1" applyProtection="1">
      <alignment horizontal="center"/>
    </xf>
    <xf numFmtId="38" fontId="3" fillId="38" borderId="83" xfId="33" applyFont="1" applyFill="1" applyBorder="1" applyProtection="1"/>
    <xf numFmtId="38" fontId="6" fillId="0" borderId="8" xfId="33" applyFont="1" applyBorder="1" applyAlignment="1" applyProtection="1">
      <protection locked="0"/>
    </xf>
    <xf numFmtId="38" fontId="6" fillId="0" borderId="8" xfId="33" applyFont="1" applyFill="1" applyBorder="1" applyAlignment="1" applyProtection="1"/>
    <xf numFmtId="38" fontId="6" fillId="0" borderId="10" xfId="33" applyFont="1" applyBorder="1" applyAlignment="1" applyProtection="1">
      <protection locked="0"/>
    </xf>
    <xf numFmtId="38" fontId="3" fillId="3" borderId="87" xfId="33" applyFont="1" applyFill="1" applyBorder="1" applyProtection="1"/>
    <xf numFmtId="38" fontId="6" fillId="0" borderId="40" xfId="33" applyFont="1" applyBorder="1" applyProtection="1">
      <protection locked="0"/>
    </xf>
    <xf numFmtId="38" fontId="3" fillId="3" borderId="83" xfId="33" applyFont="1" applyFill="1" applyBorder="1" applyProtection="1"/>
    <xf numFmtId="0" fontId="36" fillId="40" borderId="84" xfId="0" applyFont="1" applyFill="1" applyBorder="1" applyProtection="1"/>
    <xf numFmtId="0" fontId="3" fillId="40" borderId="74" xfId="0" applyFont="1" applyFill="1" applyBorder="1" applyProtection="1"/>
    <xf numFmtId="38" fontId="3" fillId="40" borderId="74" xfId="0" applyNumberFormat="1" applyFont="1" applyFill="1" applyBorder="1" applyProtection="1"/>
    <xf numFmtId="55" fontId="3" fillId="0" borderId="0" xfId="33" applyNumberFormat="1" applyFont="1" applyProtection="1"/>
    <xf numFmtId="55" fontId="31" fillId="39" borderId="0" xfId="45" applyNumberFormat="1" applyFont="1" applyFill="1" applyBorder="1" applyAlignment="1">
      <alignment horizontal="center"/>
    </xf>
    <xf numFmtId="55" fontId="0" fillId="0" borderId="0" xfId="0" applyNumberFormat="1"/>
    <xf numFmtId="0" fontId="33" fillId="39" borderId="42" xfId="0" applyFont="1" applyFill="1" applyBorder="1"/>
    <xf numFmtId="0" fontId="0" fillId="39" borderId="84" xfId="0" applyFill="1" applyBorder="1"/>
    <xf numFmtId="0" fontId="0" fillId="39" borderId="78" xfId="0" applyFill="1" applyBorder="1" applyAlignment="1">
      <alignment horizontal="center"/>
    </xf>
    <xf numFmtId="0" fontId="0" fillId="39" borderId="74" xfId="0" applyFill="1" applyBorder="1"/>
    <xf numFmtId="0" fontId="0" fillId="0" borderId="0" xfId="0" applyFill="1" applyBorder="1" applyAlignment="1">
      <alignment horizontal="center"/>
    </xf>
    <xf numFmtId="0" fontId="33" fillId="0" borderId="0" xfId="0" applyFont="1" applyFill="1" applyBorder="1" applyAlignment="1">
      <alignment horizontal="center"/>
    </xf>
    <xf numFmtId="0" fontId="0" fillId="0" borderId="0" xfId="0" applyFill="1" applyBorder="1"/>
    <xf numFmtId="0" fontId="37" fillId="0" borderId="0" xfId="0" applyFont="1"/>
    <xf numFmtId="0" fontId="0" fillId="0" borderId="78" xfId="0" applyBorder="1"/>
    <xf numFmtId="38" fontId="3" fillId="38" borderId="20" xfId="33" applyFont="1" applyFill="1" applyBorder="1" applyProtection="1"/>
    <xf numFmtId="38" fontId="3" fillId="38" borderId="88" xfId="33" applyFont="1" applyFill="1" applyBorder="1" applyProtection="1"/>
    <xf numFmtId="38" fontId="6" fillId="0" borderId="89" xfId="33" applyFont="1" applyBorder="1" applyAlignment="1" applyProtection="1">
      <protection locked="0"/>
    </xf>
    <xf numFmtId="38" fontId="6" fillId="0" borderId="90" xfId="33" applyFont="1" applyBorder="1" applyAlignment="1" applyProtection="1">
      <protection locked="0"/>
    </xf>
    <xf numFmtId="38" fontId="6" fillId="0" borderId="9" xfId="33" applyFont="1" applyFill="1" applyBorder="1" applyAlignment="1" applyProtection="1"/>
    <xf numFmtId="38" fontId="6" fillId="0" borderId="48" xfId="33" applyFont="1" applyBorder="1" applyAlignment="1" applyProtection="1">
      <protection locked="0"/>
    </xf>
    <xf numFmtId="38" fontId="6" fillId="0" borderId="43" xfId="33" applyFont="1" applyBorder="1" applyProtection="1">
      <protection locked="0"/>
    </xf>
    <xf numFmtId="38" fontId="6" fillId="0" borderId="91" xfId="33" applyFont="1" applyBorder="1" applyProtection="1">
      <protection locked="0"/>
    </xf>
    <xf numFmtId="0" fontId="38" fillId="0" borderId="0" xfId="0" applyFont="1"/>
    <xf numFmtId="0" fontId="33" fillId="39" borderId="13" xfId="45" applyFont="1" applyFill="1" applyBorder="1"/>
    <xf numFmtId="38" fontId="6" fillId="0" borderId="1" xfId="33" applyFont="1" applyBorder="1" applyAlignment="1" applyProtection="1">
      <protection locked="0"/>
    </xf>
    <xf numFmtId="38" fontId="6" fillId="0" borderId="0" xfId="33" applyFont="1" applyBorder="1" applyAlignment="1" applyProtection="1">
      <protection locked="0"/>
    </xf>
    <xf numFmtId="0" fontId="36" fillId="0" borderId="43" xfId="0" applyFont="1" applyBorder="1" applyAlignment="1" applyProtection="1">
      <alignment vertical="center"/>
    </xf>
    <xf numFmtId="55" fontId="5" fillId="0" borderId="0" xfId="0" applyNumberFormat="1" applyFont="1" applyAlignment="1" applyProtection="1">
      <alignment horizontal="left"/>
    </xf>
    <xf numFmtId="0" fontId="3" fillId="0" borderId="0" xfId="0" applyNumberFormat="1" applyFont="1" applyProtection="1"/>
    <xf numFmtId="55" fontId="5" fillId="0" borderId="0" xfId="0" quotePrefix="1" applyNumberFormat="1" applyFont="1" applyAlignment="1" applyProtection="1">
      <alignment horizontal="right"/>
    </xf>
    <xf numFmtId="0" fontId="3" fillId="0" borderId="0" xfId="0" applyFont="1" applyBorder="1" applyProtection="1"/>
    <xf numFmtId="38" fontId="6" fillId="0" borderId="83" xfId="33" applyFont="1" applyBorder="1" applyAlignment="1" applyProtection="1">
      <protection locked="0"/>
    </xf>
    <xf numFmtId="31" fontId="5" fillId="0" borderId="78" xfId="0" quotePrefix="1" applyNumberFormat="1" applyFont="1" applyBorder="1" applyAlignment="1" applyProtection="1">
      <alignment horizontal="right"/>
    </xf>
    <xf numFmtId="0" fontId="39" fillId="0" borderId="0" xfId="45" applyFont="1" applyProtection="1"/>
    <xf numFmtId="0" fontId="40" fillId="0" borderId="0" xfId="0" applyFont="1" applyProtection="1"/>
  </cellXfs>
  <cellStyles count="46">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ハイパーリンク" xfId="45" builtinId="8"/>
    <cellStyle name="メモ 2" xfId="28"/>
    <cellStyle name="リンク セル 2" xfId="29"/>
    <cellStyle name="悪い 2" xfId="30"/>
    <cellStyle name="計算 2" xfId="31"/>
    <cellStyle name="警告文 2" xfId="32"/>
    <cellStyle name="桁区切り" xfId="33" builtinId="6"/>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3"/>
    <cellStyle name="良い 2" xfId="4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FF99"/>
      <color rgb="FFCC3300"/>
      <color rgb="FFCCECFF"/>
      <color rgb="FFFFC6DD"/>
      <color rgb="FFFF99FF"/>
      <color rgb="FF99FF99"/>
      <color rgb="FF00FF00"/>
      <color rgb="FF00FF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190500</xdr:colOff>
      <xdr:row>17</xdr:row>
      <xdr:rowOff>38100</xdr:rowOff>
    </xdr:from>
    <xdr:to>
      <xdr:col>4</xdr:col>
      <xdr:colOff>333375</xdr:colOff>
      <xdr:row>22</xdr:row>
      <xdr:rowOff>114300</xdr:rowOff>
    </xdr:to>
    <xdr:sp macro="" textlink="">
      <xdr:nvSpPr>
        <xdr:cNvPr id="2" name="右中かっこ 1"/>
        <xdr:cNvSpPr/>
      </xdr:nvSpPr>
      <xdr:spPr>
        <a:xfrm>
          <a:off x="4143375" y="3095625"/>
          <a:ext cx="142875" cy="10287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95250</xdr:colOff>
      <xdr:row>30</xdr:row>
      <xdr:rowOff>66675</xdr:rowOff>
    </xdr:from>
    <xdr:to>
      <xdr:col>3</xdr:col>
      <xdr:colOff>1314449</xdr:colOff>
      <xdr:row>37</xdr:row>
      <xdr:rowOff>180975</xdr:rowOff>
    </xdr:to>
    <xdr:sp macro="" textlink="">
      <xdr:nvSpPr>
        <xdr:cNvPr id="3" name="テキスト ボックス 2"/>
        <xdr:cNvSpPr txBox="1"/>
      </xdr:nvSpPr>
      <xdr:spPr>
        <a:xfrm>
          <a:off x="3105150" y="5600700"/>
          <a:ext cx="1219199" cy="1447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t>発生する収入の項目を入力してください。ご自身の必要な項目だけを入れ後あとは消してください</a:t>
          </a:r>
          <a:endParaRPr kumimoji="1" lang="en-US" altLang="ja-JP" sz="1100"/>
        </a:p>
        <a:p>
          <a:endParaRPr kumimoji="1" lang="en-US" altLang="ja-JP" sz="1100"/>
        </a:p>
        <a:p>
          <a:endParaRPr kumimoji="1" lang="en-US" altLang="ja-JP" sz="1100"/>
        </a:p>
        <a:p>
          <a:endParaRPr kumimoji="1" lang="ja-JP" altLang="en-US" sz="1100"/>
        </a:p>
      </xdr:txBody>
    </xdr:sp>
    <xdr:clientData/>
  </xdr:twoCellAnchor>
  <xdr:twoCellAnchor>
    <xdr:from>
      <xdr:col>3</xdr:col>
      <xdr:colOff>104775</xdr:colOff>
      <xdr:row>39</xdr:row>
      <xdr:rowOff>0</xdr:rowOff>
    </xdr:from>
    <xdr:to>
      <xdr:col>3</xdr:col>
      <xdr:colOff>1304925</xdr:colOff>
      <xdr:row>59</xdr:row>
      <xdr:rowOff>57150</xdr:rowOff>
    </xdr:to>
    <xdr:sp macro="" textlink="">
      <xdr:nvSpPr>
        <xdr:cNvPr id="6" name="テキスト ボックス 5"/>
        <xdr:cNvSpPr txBox="1"/>
      </xdr:nvSpPr>
      <xdr:spPr>
        <a:xfrm>
          <a:off x="3114675" y="7277100"/>
          <a:ext cx="1200150" cy="3867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t>発生する収出の項目を入力してください。ご自身の必要な項目だけで後は消してください。ない項目については追加してください。</a:t>
          </a:r>
          <a:endParaRPr kumimoji="1" lang="en-US" altLang="ja-JP" sz="1100"/>
        </a:p>
        <a:p>
          <a:endParaRPr kumimoji="1" lang="en-US" altLang="ja-JP" sz="1100"/>
        </a:p>
        <a:p>
          <a:endParaRPr kumimoji="1" lang="en-US" altLang="ja-JP" sz="1100"/>
        </a:p>
        <a:p>
          <a:endParaRPr kumimoji="1" lang="ja-JP" altLang="en-US" sz="1100"/>
        </a:p>
      </xdr:txBody>
    </xdr:sp>
    <xdr:clientData/>
  </xdr:twoCellAnchor>
  <xdr:twoCellAnchor>
    <xdr:from>
      <xdr:col>3</xdr:col>
      <xdr:colOff>438150</xdr:colOff>
      <xdr:row>98</xdr:row>
      <xdr:rowOff>95250</xdr:rowOff>
    </xdr:from>
    <xdr:to>
      <xdr:col>4</xdr:col>
      <xdr:colOff>428625</xdr:colOff>
      <xdr:row>110</xdr:row>
      <xdr:rowOff>85725</xdr:rowOff>
    </xdr:to>
    <xdr:cxnSp macro="">
      <xdr:nvCxnSpPr>
        <xdr:cNvPr id="8" name="直線矢印コネクタ 7"/>
        <xdr:cNvCxnSpPr/>
      </xdr:nvCxnSpPr>
      <xdr:spPr>
        <a:xfrm flipV="1">
          <a:off x="3448050" y="18659475"/>
          <a:ext cx="1343025" cy="21050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381000</xdr:colOff>
      <xdr:row>98</xdr:row>
      <xdr:rowOff>76200</xdr:rowOff>
    </xdr:from>
    <xdr:to>
      <xdr:col>3</xdr:col>
      <xdr:colOff>180975</xdr:colOff>
      <xdr:row>110</xdr:row>
      <xdr:rowOff>142875</xdr:rowOff>
    </xdr:to>
    <xdr:cxnSp macro="">
      <xdr:nvCxnSpPr>
        <xdr:cNvPr id="10" name="直線矢印コネクタ 9"/>
        <xdr:cNvCxnSpPr/>
      </xdr:nvCxnSpPr>
      <xdr:spPr>
        <a:xfrm flipV="1">
          <a:off x="1866900" y="18640425"/>
          <a:ext cx="1323975" cy="21812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133350</xdr:colOff>
      <xdr:row>19</xdr:row>
      <xdr:rowOff>123825</xdr:rowOff>
    </xdr:from>
    <xdr:to>
      <xdr:col>0</xdr:col>
      <xdr:colOff>457200</xdr:colOff>
      <xdr:row>35</xdr:row>
      <xdr:rowOff>66675</xdr:rowOff>
    </xdr:to>
    <xdr:sp macro="" textlink="">
      <xdr:nvSpPr>
        <xdr:cNvPr id="2" name="テキスト ボックス 1"/>
        <xdr:cNvSpPr txBox="1"/>
      </xdr:nvSpPr>
      <xdr:spPr>
        <a:xfrm>
          <a:off x="133350" y="3952875"/>
          <a:ext cx="323850" cy="2990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b="1">
              <a:solidFill>
                <a:srgbClr val="FF0000"/>
              </a:solidFill>
            </a:rPr>
            <a:t>上記をクリックすると年齢に飛びます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21</xdr:row>
      <xdr:rowOff>180975</xdr:rowOff>
    </xdr:from>
    <xdr:to>
      <xdr:col>0</xdr:col>
      <xdr:colOff>409575</xdr:colOff>
      <xdr:row>37</xdr:row>
      <xdr:rowOff>114300</xdr:rowOff>
    </xdr:to>
    <xdr:sp macro="" textlink="">
      <xdr:nvSpPr>
        <xdr:cNvPr id="3" name="テキスト ボックス 2"/>
        <xdr:cNvSpPr txBox="1"/>
      </xdr:nvSpPr>
      <xdr:spPr>
        <a:xfrm>
          <a:off x="85725" y="4391025"/>
          <a:ext cx="323850" cy="2990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b="1">
              <a:solidFill>
                <a:srgbClr val="FF0000"/>
              </a:solidFill>
            </a:rPr>
            <a:t>上記をクリックすると年齢に飛びます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171450</xdr:colOff>
      <xdr:row>23</xdr:row>
      <xdr:rowOff>66675</xdr:rowOff>
    </xdr:from>
    <xdr:to>
      <xdr:col>0</xdr:col>
      <xdr:colOff>495300</xdr:colOff>
      <xdr:row>38</xdr:row>
      <xdr:rowOff>180975</xdr:rowOff>
    </xdr:to>
    <xdr:sp macro="" textlink="">
      <xdr:nvSpPr>
        <xdr:cNvPr id="3" name="テキスト ボックス 2"/>
        <xdr:cNvSpPr txBox="1"/>
      </xdr:nvSpPr>
      <xdr:spPr>
        <a:xfrm>
          <a:off x="171450" y="4657725"/>
          <a:ext cx="323850" cy="2990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b="1">
              <a:solidFill>
                <a:srgbClr val="FF0000"/>
              </a:solidFill>
            </a:rPr>
            <a:t>上記をクリックすると年齢に飛びます</a:t>
          </a:r>
        </a:p>
      </xdr:txBody>
    </xdr:sp>
    <xdr:clientData/>
  </xdr:twoCellAnchor>
</xdr:wsDr>
</file>

<file path=xl/theme/theme1.xml><?xml version="1.0" encoding="utf-8"?>
<a:theme xmlns:a="http://schemas.openxmlformats.org/drawingml/2006/main" name="Office テーマ">
  <a:themeElements>
    <a:clrScheme name="ネオン">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6.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www.office-net.ico.bz/" TargetMode="Externa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3.bin"/><Relationship Id="rId7"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B1:J28"/>
  <sheetViews>
    <sheetView zoomScaleNormal="80" workbookViewId="0">
      <selection activeCell="G12" sqref="G12"/>
    </sheetView>
  </sheetViews>
  <sheetFormatPr defaultRowHeight="13.5"/>
  <cols>
    <col min="1" max="1" width="6.125" customWidth="1"/>
    <col min="2" max="2" width="19.75" customWidth="1"/>
    <col min="3" max="3" width="11.375" style="14" bestFit="1" customWidth="1"/>
    <col min="4" max="4" width="10.375" customWidth="1"/>
    <col min="5" max="5" width="5.625" style="14" customWidth="1"/>
    <col min="6" max="6" width="11" customWidth="1"/>
    <col min="7" max="7" width="19.75" customWidth="1"/>
    <col min="8" max="8" width="6.5" style="14" customWidth="1"/>
    <col min="9" max="9" width="13.625" customWidth="1"/>
    <col min="10" max="10" width="5.625" style="14" customWidth="1"/>
    <col min="11" max="11" width="12" customWidth="1"/>
    <col min="25" max="25" width="12.75" customWidth="1"/>
    <col min="27" max="27" width="12.75" customWidth="1"/>
  </cols>
  <sheetData>
    <row r="1" spans="2:10" ht="21">
      <c r="C1" s="41" t="s">
        <v>78</v>
      </c>
    </row>
    <row r="2" spans="2:10">
      <c r="D2" s="172" t="s">
        <v>81</v>
      </c>
    </row>
    <row r="3" spans="2:10" ht="14.25" thickBot="1">
      <c r="H3"/>
      <c r="J3"/>
    </row>
    <row r="4" spans="2:10">
      <c r="B4" s="42"/>
      <c r="C4" s="44"/>
      <c r="D4" s="54"/>
      <c r="E4" s="44"/>
      <c r="F4" s="43"/>
      <c r="H4"/>
      <c r="J4"/>
    </row>
    <row r="5" spans="2:10">
      <c r="B5" s="173" t="s">
        <v>80</v>
      </c>
      <c r="C5" s="153">
        <v>43466</v>
      </c>
      <c r="D5" s="47"/>
      <c r="E5" s="46"/>
      <c r="F5" s="48"/>
      <c r="H5"/>
      <c r="I5" s="154"/>
      <c r="J5"/>
    </row>
    <row r="6" spans="2:10" ht="14.25" thickBot="1">
      <c r="B6" s="52"/>
      <c r="C6" s="49"/>
      <c r="D6" s="50"/>
      <c r="E6" s="49"/>
      <c r="F6" s="51"/>
      <c r="H6"/>
      <c r="J6"/>
    </row>
    <row r="7" spans="2:10" ht="15.75" customHeight="1">
      <c r="C7"/>
      <c r="E7"/>
      <c r="H7"/>
      <c r="J7"/>
    </row>
    <row r="8" spans="2:10">
      <c r="C8"/>
      <c r="E8"/>
      <c r="H8"/>
      <c r="J8"/>
    </row>
    <row r="9" spans="2:10">
      <c r="B9" s="14" t="s">
        <v>79</v>
      </c>
      <c r="E9"/>
      <c r="H9"/>
      <c r="J9"/>
    </row>
    <row r="10" spans="2:10">
      <c r="C10" s="154" t="s">
        <v>76</v>
      </c>
      <c r="E10"/>
      <c r="H10"/>
      <c r="J10"/>
    </row>
    <row r="11" spans="2:10">
      <c r="C11"/>
      <c r="E11"/>
      <c r="H11"/>
      <c r="J11"/>
    </row>
    <row r="12" spans="2:10">
      <c r="B12" t="s">
        <v>54</v>
      </c>
      <c r="C12"/>
      <c r="E12"/>
      <c r="H12"/>
      <c r="J12"/>
    </row>
    <row r="13" spans="2:10">
      <c r="C13"/>
      <c r="E13"/>
      <c r="H13"/>
      <c r="J13"/>
    </row>
    <row r="14" spans="2:10">
      <c r="C14"/>
      <c r="E14"/>
      <c r="H14"/>
      <c r="J14"/>
    </row>
    <row r="15" spans="2:10">
      <c r="C15"/>
      <c r="E15"/>
      <c r="H15"/>
      <c r="J15"/>
    </row>
    <row r="16" spans="2:10">
      <c r="H16"/>
      <c r="J16"/>
    </row>
    <row r="17" spans="2:10">
      <c r="H17"/>
      <c r="J17"/>
    </row>
    <row r="18" spans="2:10">
      <c r="H18"/>
      <c r="J18"/>
    </row>
    <row r="19" spans="2:10">
      <c r="B19" s="27"/>
      <c r="C19" s="53"/>
      <c r="D19" s="27"/>
      <c r="E19" s="53"/>
      <c r="F19" s="27"/>
    </row>
    <row r="20" spans="2:10">
      <c r="B20" s="13" t="s">
        <v>17</v>
      </c>
      <c r="C20"/>
      <c r="E20"/>
    </row>
    <row r="21" spans="2:10">
      <c r="B21" s="13" t="s">
        <v>18</v>
      </c>
      <c r="C21"/>
      <c r="E21"/>
    </row>
    <row r="22" spans="2:10">
      <c r="B22" t="s">
        <v>19</v>
      </c>
      <c r="C22"/>
      <c r="E22"/>
    </row>
    <row r="23" spans="2:10" ht="17.25">
      <c r="B23" s="93" t="s">
        <v>20</v>
      </c>
      <c r="C23"/>
      <c r="E23"/>
    </row>
    <row r="24" spans="2:10">
      <c r="C24"/>
      <c r="E24"/>
    </row>
    <row r="25" spans="2:10">
      <c r="C25"/>
      <c r="E25"/>
    </row>
    <row r="26" spans="2:10">
      <c r="C26"/>
      <c r="E26"/>
    </row>
    <row r="27" spans="2:10">
      <c r="C27"/>
      <c r="E27"/>
    </row>
    <row r="28" spans="2:10">
      <c r="C28"/>
      <c r="E28"/>
    </row>
  </sheetData>
  <customSheetViews>
    <customSheetView guid="{E1AD519C-B9B7-493F-9A8C-1BAFB4A9A9AA}">
      <selection activeCell="B11" sqref="B11"/>
      <pageMargins left="0.7" right="0.7" top="0.75" bottom="0.75" header="0.3" footer="0.3"/>
      <pageSetup paperSize="9" orientation="portrait" r:id="rId1"/>
    </customSheetView>
    <customSheetView guid="{BC3CCF30-AAF1-4402-85FE-5FFA4004DAC8}">
      <selection activeCell="B11" sqref="B11"/>
      <pageMargins left="0.7" right="0.7" top="0.75" bottom="0.75" header="0.3" footer="0.3"/>
      <pageSetup paperSize="9" orientation="portrait" r:id="rId2"/>
    </customSheetView>
    <customSheetView guid="{7FE4D56B-2D2F-415C-8B03-DA19B6C9B4EB}">
      <selection activeCell="B11" sqref="B11"/>
      <pageMargins left="0.7" right="0.7" top="0.75" bottom="0.75" header="0.3" footer="0.3"/>
      <pageSetup paperSize="9" orientation="portrait" r:id="rId3"/>
    </customSheetView>
    <customSheetView guid="{10A7D3C7-B0A9-4B54-AFC9-FC40AEA4D2FF}">
      <selection activeCell="B11" sqref="B11"/>
      <pageMargins left="0.7" right="0.7" top="0.75" bottom="0.75" header="0.3" footer="0.3"/>
      <pageSetup paperSize="9" orientation="portrait" r:id="rId4"/>
    </customSheetView>
    <customSheetView guid="{64039558-558C-4973-AF21-EBDC0C0939FE}">
      <selection activeCell="B11" sqref="B11"/>
      <pageMargins left="0.7" right="0.7" top="0.75" bottom="0.75" header="0.3" footer="0.3"/>
      <pageSetup paperSize="9" orientation="portrait" r:id="rId5"/>
    </customSheetView>
  </customSheetViews>
  <phoneticPr fontId="2"/>
  <hyperlinks>
    <hyperlink ref="B23" r:id="rId6"/>
  </hyperlinks>
  <pageMargins left="0.7" right="0.7"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19"/>
  <sheetViews>
    <sheetView zoomScaleNormal="100" workbookViewId="0">
      <selection activeCell="D2" sqref="D2"/>
    </sheetView>
  </sheetViews>
  <sheetFormatPr defaultRowHeight="13.5"/>
  <cols>
    <col min="2" max="2" width="10.5" customWidth="1"/>
    <col min="3" max="3" width="20" customWidth="1"/>
    <col min="4" max="4" width="17.75" customWidth="1"/>
    <col min="5" max="5" width="15" customWidth="1"/>
    <col min="6" max="6" width="13.625" customWidth="1"/>
    <col min="7" max="7" width="10.25" bestFit="1" customWidth="1"/>
    <col min="8" max="9" width="11.375" bestFit="1" customWidth="1"/>
  </cols>
  <sheetData>
    <row r="2" spans="1:7" ht="21">
      <c r="C2" s="41" t="s">
        <v>77</v>
      </c>
      <c r="E2" s="14"/>
    </row>
    <row r="3" spans="1:7" ht="14.25" thickBot="1">
      <c r="A3" t="s">
        <v>55</v>
      </c>
      <c r="C3" s="14"/>
      <c r="E3" s="14"/>
    </row>
    <row r="4" spans="1:7">
      <c r="C4" s="42"/>
      <c r="D4" s="44"/>
      <c r="E4" s="155"/>
      <c r="F4" s="160"/>
      <c r="G4" s="161"/>
    </row>
    <row r="5" spans="1:7">
      <c r="C5" s="45" t="s">
        <v>51</v>
      </c>
      <c r="D5" s="153">
        <v>43191</v>
      </c>
      <c r="E5" s="48"/>
      <c r="F5" s="159"/>
      <c r="G5" s="161"/>
    </row>
    <row r="6" spans="1:7" ht="14.25" thickBot="1">
      <c r="C6" s="156"/>
      <c r="D6" s="157"/>
      <c r="E6" s="158"/>
      <c r="F6" s="159"/>
      <c r="G6" s="161"/>
    </row>
    <row r="9" spans="1:7">
      <c r="B9" t="s">
        <v>52</v>
      </c>
      <c r="C9" s="154" t="s">
        <v>53</v>
      </c>
    </row>
    <row r="11" spans="1:7">
      <c r="B11" t="s">
        <v>54</v>
      </c>
    </row>
    <row r="13" spans="1:7">
      <c r="A13" t="s">
        <v>56</v>
      </c>
    </row>
    <row r="14" spans="1:7">
      <c r="B14" t="s">
        <v>57</v>
      </c>
    </row>
    <row r="16" spans="1:7">
      <c r="A16" t="s">
        <v>59</v>
      </c>
    </row>
    <row r="17" spans="1:6" ht="15.75" thickBot="1">
      <c r="B17" s="15" t="s">
        <v>58</v>
      </c>
      <c r="C17" s="15"/>
      <c r="D17" s="15"/>
    </row>
    <row r="18" spans="1:6" ht="15">
      <c r="B18" s="129" t="s">
        <v>42</v>
      </c>
      <c r="C18" s="133"/>
      <c r="D18" s="130"/>
    </row>
    <row r="19" spans="1:6" ht="15">
      <c r="B19" s="131" t="s">
        <v>43</v>
      </c>
      <c r="C19" s="134"/>
      <c r="D19" s="92"/>
      <c r="F19" t="s">
        <v>60</v>
      </c>
    </row>
    <row r="20" spans="1:6" ht="15">
      <c r="B20" s="131" t="s">
        <v>44</v>
      </c>
      <c r="C20" s="132"/>
      <c r="D20" s="92"/>
      <c r="F20" t="s">
        <v>61</v>
      </c>
    </row>
    <row r="21" spans="1:6" ht="15">
      <c r="B21" s="131" t="s">
        <v>45</v>
      </c>
      <c r="C21" s="132"/>
      <c r="D21" s="92"/>
    </row>
    <row r="22" spans="1:6" ht="15">
      <c r="B22" s="131"/>
      <c r="C22" s="132"/>
      <c r="D22" s="92"/>
    </row>
    <row r="23" spans="1:6" ht="15">
      <c r="B23" s="131"/>
      <c r="C23" s="132"/>
      <c r="D23" s="92"/>
    </row>
    <row r="24" spans="1:6" ht="15.75" thickBot="1">
      <c r="B24" s="149" t="s">
        <v>46</v>
      </c>
      <c r="C24" s="150"/>
      <c r="D24" s="151">
        <f>SUM(D18:D23)</f>
        <v>0</v>
      </c>
    </row>
    <row r="25" spans="1:6" ht="15">
      <c r="B25" s="15"/>
      <c r="C25" s="15"/>
      <c r="D25" s="15"/>
    </row>
    <row r="26" spans="1:6">
      <c r="A26" t="s">
        <v>67</v>
      </c>
    </row>
    <row r="27" spans="1:6" ht="14.25" thickBot="1"/>
    <row r="28" spans="1:6" ht="15">
      <c r="B28" s="19"/>
      <c r="C28" s="55" t="s">
        <v>4</v>
      </c>
    </row>
    <row r="29" spans="1:6" ht="15.75" thickBot="1">
      <c r="B29" s="16"/>
      <c r="C29" s="57" t="s">
        <v>6</v>
      </c>
    </row>
    <row r="30" spans="1:6" ht="15.75" thickBot="1">
      <c r="B30" s="17"/>
      <c r="C30" s="65" t="s">
        <v>8</v>
      </c>
    </row>
    <row r="31" spans="1:6" ht="15">
      <c r="B31" s="16" t="s">
        <v>5</v>
      </c>
      <c r="C31" s="28"/>
    </row>
    <row r="32" spans="1:6" ht="15">
      <c r="B32" s="16"/>
      <c r="C32" s="94" t="s">
        <v>21</v>
      </c>
    </row>
    <row r="33" spans="2:3" ht="15">
      <c r="B33" s="20" t="s">
        <v>9</v>
      </c>
      <c r="C33" s="29" t="s">
        <v>22</v>
      </c>
    </row>
    <row r="34" spans="2:3" ht="15">
      <c r="B34" s="16"/>
      <c r="C34" s="95"/>
    </row>
    <row r="35" spans="2:3" ht="15">
      <c r="B35" s="20" t="s">
        <v>15</v>
      </c>
      <c r="C35" s="30" t="s">
        <v>23</v>
      </c>
    </row>
    <row r="36" spans="2:3" ht="15">
      <c r="B36" s="16"/>
      <c r="C36" s="29" t="s">
        <v>25</v>
      </c>
    </row>
    <row r="37" spans="2:3" ht="15">
      <c r="B37" s="16"/>
      <c r="C37" s="30" t="s">
        <v>24</v>
      </c>
    </row>
    <row r="38" spans="2:3" ht="15.75" thickBot="1">
      <c r="B38" s="20" t="s">
        <v>5</v>
      </c>
      <c r="C38" s="31"/>
    </row>
    <row r="39" spans="2:3" ht="16.5" thickTop="1" thickBot="1">
      <c r="B39" s="17"/>
      <c r="C39" s="76" t="s">
        <v>12</v>
      </c>
    </row>
    <row r="40" spans="2:3" ht="15">
      <c r="B40" s="16"/>
      <c r="C40" s="32" t="s">
        <v>26</v>
      </c>
    </row>
    <row r="41" spans="2:3" ht="15">
      <c r="B41" s="20" t="s">
        <v>5</v>
      </c>
      <c r="C41" s="33" t="s">
        <v>27</v>
      </c>
    </row>
    <row r="42" spans="2:3" ht="15">
      <c r="B42" s="20" t="s">
        <v>0</v>
      </c>
      <c r="C42" s="34" t="s">
        <v>28</v>
      </c>
    </row>
    <row r="43" spans="2:3" ht="15">
      <c r="B43" s="20"/>
      <c r="C43" s="35" t="s">
        <v>29</v>
      </c>
    </row>
    <row r="44" spans="2:3" ht="15">
      <c r="B44" s="20"/>
      <c r="C44" s="35" t="s">
        <v>30</v>
      </c>
    </row>
    <row r="45" spans="2:3" ht="15">
      <c r="B45" s="20"/>
      <c r="C45" s="35" t="s">
        <v>40</v>
      </c>
    </row>
    <row r="46" spans="2:3" ht="15">
      <c r="B46" s="20"/>
      <c r="C46" s="35" t="s">
        <v>47</v>
      </c>
    </row>
    <row r="47" spans="2:3" ht="15">
      <c r="B47" s="20"/>
      <c r="C47" s="35"/>
    </row>
    <row r="48" spans="2:3" ht="15">
      <c r="B48" s="20"/>
      <c r="C48" s="35"/>
    </row>
    <row r="49" spans="1:6" ht="15">
      <c r="B49" s="20"/>
      <c r="C49" s="35"/>
    </row>
    <row r="50" spans="1:6" ht="15">
      <c r="B50" s="20"/>
      <c r="C50" s="35" t="s">
        <v>31</v>
      </c>
    </row>
    <row r="51" spans="1:6" ht="15">
      <c r="B51" s="20"/>
      <c r="C51" s="35" t="s">
        <v>32</v>
      </c>
    </row>
    <row r="52" spans="1:6" ht="15">
      <c r="B52" s="20"/>
      <c r="C52" s="35" t="s">
        <v>33</v>
      </c>
    </row>
    <row r="53" spans="1:6" ht="15">
      <c r="B53" s="20"/>
      <c r="C53" s="35" t="s">
        <v>34</v>
      </c>
    </row>
    <row r="54" spans="1:6" ht="15">
      <c r="B54" s="20" t="s">
        <v>5</v>
      </c>
      <c r="C54" s="29" t="s">
        <v>35</v>
      </c>
    </row>
    <row r="55" spans="1:6" ht="15">
      <c r="B55" s="20" t="s">
        <v>1</v>
      </c>
      <c r="C55" s="96" t="s">
        <v>36</v>
      </c>
    </row>
    <row r="56" spans="1:6" ht="15">
      <c r="B56" s="20"/>
      <c r="C56" s="96" t="s">
        <v>41</v>
      </c>
    </row>
    <row r="57" spans="1:6" ht="15">
      <c r="B57" s="16"/>
      <c r="C57" s="98" t="s">
        <v>37</v>
      </c>
    </row>
    <row r="58" spans="1:6" ht="15">
      <c r="B58" s="16"/>
      <c r="C58" s="29" t="s">
        <v>38</v>
      </c>
    </row>
    <row r="59" spans="1:6" ht="15">
      <c r="B59" s="16"/>
      <c r="C59" s="29" t="s">
        <v>39</v>
      </c>
    </row>
    <row r="60" spans="1:6" ht="15">
      <c r="B60" s="16"/>
      <c r="C60" s="36"/>
    </row>
    <row r="61" spans="1:6" ht="15.75" thickBot="1">
      <c r="B61" s="17"/>
      <c r="C61" s="76" t="s">
        <v>10</v>
      </c>
    </row>
    <row r="62" spans="1:6">
      <c r="D62" s="27"/>
      <c r="E62" s="27"/>
    </row>
    <row r="63" spans="1:6" ht="14.25" thickBot="1">
      <c r="A63" t="s">
        <v>68</v>
      </c>
      <c r="D63" s="163"/>
      <c r="E63" s="163"/>
    </row>
    <row r="64" spans="1:6" ht="15">
      <c r="B64" s="19"/>
      <c r="C64" s="55" t="s">
        <v>4</v>
      </c>
      <c r="D64" s="100">
        <v>43221</v>
      </c>
      <c r="E64" s="119">
        <f>EDATE(D64,1)</f>
        <v>43252</v>
      </c>
      <c r="F64" s="56">
        <f t="shared" ref="F64" si="0">EDATE(E64,1)</f>
        <v>43282</v>
      </c>
    </row>
    <row r="65" spans="2:7" ht="15.75" thickBot="1">
      <c r="B65" s="16"/>
      <c r="C65" s="57" t="s">
        <v>6</v>
      </c>
      <c r="D65" s="101" t="s">
        <v>7</v>
      </c>
      <c r="E65" s="121" t="s">
        <v>7</v>
      </c>
      <c r="F65" s="128" t="s">
        <v>7</v>
      </c>
    </row>
    <row r="66" spans="2:7" ht="15.75" thickBot="1">
      <c r="B66" s="17"/>
      <c r="C66" s="65" t="s">
        <v>8</v>
      </c>
      <c r="D66" s="102"/>
      <c r="E66" s="164">
        <f>+D100</f>
        <v>22870000</v>
      </c>
      <c r="F66" s="165">
        <f t="shared" ref="F66" si="1">+E100</f>
        <v>23291500</v>
      </c>
    </row>
    <row r="67" spans="2:7" ht="15">
      <c r="B67" s="16" t="s">
        <v>5</v>
      </c>
      <c r="C67" s="28"/>
      <c r="D67" s="103"/>
      <c r="E67" s="166"/>
      <c r="F67" s="10"/>
    </row>
    <row r="68" spans="2:7" ht="15">
      <c r="B68" s="16"/>
      <c r="C68" s="94" t="s">
        <v>21</v>
      </c>
      <c r="D68" s="139"/>
      <c r="E68" s="166">
        <v>400000</v>
      </c>
      <c r="F68" s="10"/>
    </row>
    <row r="69" spans="2:7" ht="15">
      <c r="B69" s="20" t="s">
        <v>9</v>
      </c>
      <c r="C69" s="29" t="s">
        <v>22</v>
      </c>
      <c r="D69" s="137"/>
      <c r="E69" s="167">
        <v>160000</v>
      </c>
      <c r="F69" s="124"/>
    </row>
    <row r="70" spans="2:7" ht="15">
      <c r="B70" s="16"/>
      <c r="C70" s="95"/>
      <c r="D70" s="104"/>
      <c r="E70" s="144"/>
      <c r="F70" s="168"/>
    </row>
    <row r="71" spans="2:7" ht="15">
      <c r="B71" s="20" t="s">
        <v>15</v>
      </c>
      <c r="C71" s="30" t="s">
        <v>23</v>
      </c>
      <c r="D71" s="138"/>
      <c r="E71" s="169"/>
      <c r="F71" s="124"/>
    </row>
    <row r="72" spans="2:7" ht="15">
      <c r="B72" s="16"/>
      <c r="C72" s="29" t="s">
        <v>25</v>
      </c>
      <c r="D72" s="137">
        <v>150000</v>
      </c>
      <c r="E72" s="170">
        <v>150000</v>
      </c>
      <c r="F72" s="171">
        <v>150000</v>
      </c>
    </row>
    <row r="73" spans="2:7" ht="15">
      <c r="B73" s="16"/>
      <c r="C73" s="30" t="s">
        <v>24</v>
      </c>
      <c r="D73" s="105"/>
      <c r="E73" s="116"/>
      <c r="F73" s="10"/>
    </row>
    <row r="74" spans="2:7" ht="15.75" thickBot="1">
      <c r="B74" s="20" t="s">
        <v>5</v>
      </c>
      <c r="C74" s="31"/>
      <c r="D74" s="106"/>
      <c r="E74" s="117"/>
      <c r="F74" s="112"/>
    </row>
    <row r="75" spans="2:7" ht="16.5" thickTop="1" thickBot="1">
      <c r="B75" s="17"/>
      <c r="C75" s="76" t="s">
        <v>12</v>
      </c>
      <c r="D75" s="107">
        <f t="shared" ref="D75:F75" si="2">SUM(D67:D74)</f>
        <v>150000</v>
      </c>
      <c r="E75" s="148">
        <f t="shared" si="2"/>
        <v>710000</v>
      </c>
      <c r="F75" s="113">
        <f t="shared" si="2"/>
        <v>150000</v>
      </c>
    </row>
    <row r="76" spans="2:7" ht="15">
      <c r="B76" s="16"/>
      <c r="C76" s="32" t="s">
        <v>26</v>
      </c>
      <c r="D76" s="108"/>
      <c r="E76" s="4"/>
      <c r="F76" s="10"/>
    </row>
    <row r="77" spans="2:7" ht="15">
      <c r="B77" s="20" t="s">
        <v>5</v>
      </c>
      <c r="C77" s="33" t="s">
        <v>27</v>
      </c>
      <c r="D77" s="109">
        <v>60000</v>
      </c>
      <c r="E77" s="9">
        <v>60000</v>
      </c>
      <c r="F77" s="12">
        <v>60000</v>
      </c>
      <c r="G77" t="s">
        <v>62</v>
      </c>
    </row>
    <row r="78" spans="2:7" ht="15">
      <c r="B78" s="20" t="s">
        <v>0</v>
      </c>
      <c r="C78" s="34" t="s">
        <v>28</v>
      </c>
      <c r="D78" s="109">
        <v>25000</v>
      </c>
      <c r="E78" s="9">
        <v>25000</v>
      </c>
      <c r="F78" s="12">
        <v>25000</v>
      </c>
      <c r="G78" t="s">
        <v>63</v>
      </c>
    </row>
    <row r="79" spans="2:7" ht="15">
      <c r="B79" s="20"/>
      <c r="C79" s="35" t="s">
        <v>29</v>
      </c>
      <c r="D79" s="109">
        <v>40000</v>
      </c>
      <c r="E79" s="9">
        <v>40000</v>
      </c>
      <c r="F79" s="12">
        <v>40000</v>
      </c>
      <c r="G79" t="s">
        <v>64</v>
      </c>
    </row>
    <row r="80" spans="2:7" ht="15">
      <c r="B80" s="20"/>
      <c r="C80" s="35" t="s">
        <v>30</v>
      </c>
      <c r="D80" s="109">
        <v>20000</v>
      </c>
      <c r="E80" s="9">
        <v>20000</v>
      </c>
      <c r="F80" s="12">
        <v>20000</v>
      </c>
      <c r="G80" t="s">
        <v>65</v>
      </c>
    </row>
    <row r="81" spans="2:7" ht="15">
      <c r="B81" s="20"/>
      <c r="C81" s="35" t="s">
        <v>40</v>
      </c>
      <c r="D81" s="109">
        <v>3500</v>
      </c>
      <c r="E81" s="9">
        <v>3500</v>
      </c>
      <c r="F81" s="12">
        <v>3500</v>
      </c>
      <c r="G81" t="s">
        <v>66</v>
      </c>
    </row>
    <row r="82" spans="2:7" ht="15">
      <c r="B82" s="20"/>
      <c r="C82" s="35" t="s">
        <v>47</v>
      </c>
      <c r="D82" s="109">
        <v>15000</v>
      </c>
      <c r="E82" s="9">
        <v>15000</v>
      </c>
      <c r="F82" s="12">
        <v>15000</v>
      </c>
    </row>
    <row r="83" spans="2:7" ht="15">
      <c r="B83" s="20"/>
      <c r="C83" s="35"/>
      <c r="D83" s="109"/>
      <c r="E83" s="9"/>
      <c r="F83" s="12"/>
    </row>
    <row r="84" spans="2:7" ht="15">
      <c r="B84" s="20"/>
      <c r="C84" s="35"/>
      <c r="D84" s="109"/>
      <c r="E84" s="9"/>
      <c r="F84" s="12"/>
    </row>
    <row r="85" spans="2:7" ht="15">
      <c r="B85" s="20"/>
      <c r="C85" s="35"/>
      <c r="D85" s="109"/>
      <c r="E85" s="9"/>
      <c r="F85" s="12"/>
    </row>
    <row r="86" spans="2:7" ht="15">
      <c r="B86" s="20"/>
      <c r="C86" s="35" t="s">
        <v>31</v>
      </c>
      <c r="D86" s="109">
        <v>20000</v>
      </c>
      <c r="E86" s="9">
        <v>20000</v>
      </c>
      <c r="F86" s="12">
        <v>20000</v>
      </c>
    </row>
    <row r="87" spans="2:7" ht="15">
      <c r="B87" s="20"/>
      <c r="C87" s="35" t="s">
        <v>32</v>
      </c>
      <c r="D87" s="109">
        <v>30000</v>
      </c>
      <c r="E87" s="9">
        <v>30000</v>
      </c>
      <c r="F87" s="12">
        <v>30000</v>
      </c>
    </row>
    <row r="88" spans="2:7" ht="15">
      <c r="B88" s="20"/>
      <c r="C88" s="35" t="s">
        <v>33</v>
      </c>
      <c r="D88" s="109"/>
      <c r="E88" s="9"/>
      <c r="F88" s="12"/>
    </row>
    <row r="89" spans="2:7" ht="15">
      <c r="B89" s="20"/>
      <c r="C89" s="35" t="s">
        <v>34</v>
      </c>
      <c r="D89" s="109">
        <v>10000</v>
      </c>
      <c r="E89" s="9">
        <v>10000</v>
      </c>
      <c r="F89" s="12">
        <v>10000</v>
      </c>
    </row>
    <row r="90" spans="2:7" ht="15">
      <c r="B90" s="20" t="s">
        <v>5</v>
      </c>
      <c r="C90" s="29" t="s">
        <v>35</v>
      </c>
      <c r="D90" s="108">
        <v>5000</v>
      </c>
      <c r="E90" s="4">
        <v>5000</v>
      </c>
      <c r="F90" s="10">
        <v>5000</v>
      </c>
    </row>
    <row r="91" spans="2:7" ht="15">
      <c r="B91" s="20" t="s">
        <v>1</v>
      </c>
      <c r="C91" s="96" t="s">
        <v>36</v>
      </c>
      <c r="D91" s="110">
        <v>40000</v>
      </c>
      <c r="E91" s="115">
        <v>40000</v>
      </c>
      <c r="F91" s="97">
        <v>40000</v>
      </c>
    </row>
    <row r="92" spans="2:7" ht="15">
      <c r="B92" s="20"/>
      <c r="C92" s="96" t="s">
        <v>41</v>
      </c>
      <c r="D92" s="110"/>
      <c r="E92" s="115"/>
      <c r="F92" s="97"/>
    </row>
    <row r="93" spans="2:7" ht="15">
      <c r="B93" s="16"/>
      <c r="C93" s="98" t="s">
        <v>37</v>
      </c>
      <c r="D93" s="104"/>
      <c r="E93" s="85"/>
      <c r="F93" s="86"/>
    </row>
    <row r="94" spans="2:7" ht="15">
      <c r="B94" s="16"/>
      <c r="C94" s="29" t="s">
        <v>38</v>
      </c>
      <c r="D94" s="108">
        <v>20000</v>
      </c>
      <c r="E94" s="4">
        <v>20000</v>
      </c>
      <c r="F94" s="10">
        <v>20000</v>
      </c>
    </row>
    <row r="95" spans="2:7" ht="15">
      <c r="B95" s="16"/>
      <c r="C95" s="29" t="s">
        <v>39</v>
      </c>
      <c r="D95" s="108"/>
      <c r="E95" s="4">
        <v>0</v>
      </c>
      <c r="F95" s="10"/>
    </row>
    <row r="96" spans="2:7" ht="15">
      <c r="B96" s="16"/>
      <c r="C96" s="36"/>
      <c r="D96" s="111"/>
      <c r="E96" s="116">
        <v>0</v>
      </c>
      <c r="F96" s="10"/>
    </row>
    <row r="97" spans="1:10" ht="15.75" thickBot="1">
      <c r="B97" s="17"/>
      <c r="C97" s="76" t="s">
        <v>10</v>
      </c>
      <c r="D97" s="77">
        <f>SUM(D76:D96)</f>
        <v>288500</v>
      </c>
      <c r="E97" s="84">
        <f>SUM(E76:E96)</f>
        <v>288500</v>
      </c>
      <c r="F97" s="84">
        <f>SUM(F76:F96)</f>
        <v>288500</v>
      </c>
    </row>
    <row r="98" spans="1:10" ht="15.75" thickBot="1">
      <c r="B98" s="16"/>
      <c r="C98" s="88" t="s">
        <v>11</v>
      </c>
      <c r="D98" s="89">
        <f>+D75-D97</f>
        <v>-138500</v>
      </c>
      <c r="E98" s="89">
        <f t="shared" ref="E98:F98" si="3">+E75-E97</f>
        <v>421500</v>
      </c>
      <c r="F98" s="89">
        <f t="shared" si="3"/>
        <v>-138500</v>
      </c>
    </row>
    <row r="99" spans="1:10" ht="15.75" thickBot="1">
      <c r="B99" s="17"/>
      <c r="C99" s="136" t="s">
        <v>48</v>
      </c>
      <c r="D99" s="135">
        <v>-91500</v>
      </c>
      <c r="E99" s="135">
        <v>0</v>
      </c>
      <c r="F99" s="135"/>
    </row>
    <row r="100" spans="1:10" ht="15.75" thickBot="1">
      <c r="B100" s="21"/>
      <c r="C100" s="90" t="s">
        <v>2</v>
      </c>
      <c r="D100" s="91">
        <v>22870000</v>
      </c>
      <c r="E100" s="91">
        <v>23291500</v>
      </c>
      <c r="F100" s="91">
        <v>23153000</v>
      </c>
    </row>
    <row r="102" spans="1:10">
      <c r="A102" t="s">
        <v>69</v>
      </c>
    </row>
    <row r="103" spans="1:10">
      <c r="D103" t="s">
        <v>49</v>
      </c>
    </row>
    <row r="108" spans="1:10">
      <c r="C108" s="154">
        <v>43221</v>
      </c>
      <c r="D108" s="154">
        <v>43252</v>
      </c>
      <c r="E108" s="154">
        <v>43282</v>
      </c>
      <c r="F108" s="154">
        <v>43313</v>
      </c>
      <c r="G108" s="154">
        <v>43344</v>
      </c>
      <c r="H108" s="154">
        <v>43374</v>
      </c>
      <c r="I108" s="154">
        <v>43405</v>
      </c>
      <c r="J108" s="154"/>
    </row>
    <row r="109" spans="1:10">
      <c r="C109" t="s">
        <v>50</v>
      </c>
    </row>
    <row r="110" spans="1:10">
      <c r="C110" s="1">
        <v>22870000</v>
      </c>
      <c r="D110" s="1">
        <v>23453000</v>
      </c>
    </row>
    <row r="111" spans="1:10">
      <c r="C111" s="162">
        <v>0</v>
      </c>
      <c r="D111" s="1">
        <v>161500</v>
      </c>
      <c r="E111">
        <v>-23153000</v>
      </c>
      <c r="F111">
        <v>-23494500</v>
      </c>
      <c r="G111">
        <v>-23356000</v>
      </c>
      <c r="H111">
        <v>-23707500</v>
      </c>
      <c r="I111">
        <v>-23569000</v>
      </c>
    </row>
    <row r="112" spans="1:10">
      <c r="C112" s="162" t="s">
        <v>72</v>
      </c>
    </row>
    <row r="113" spans="2:4">
      <c r="D113" t="s">
        <v>70</v>
      </c>
    </row>
    <row r="114" spans="2:4">
      <c r="D114" t="s">
        <v>71</v>
      </c>
    </row>
    <row r="116" spans="2:4">
      <c r="B116" t="s">
        <v>73</v>
      </c>
    </row>
    <row r="118" spans="2:4">
      <c r="B118" t="s">
        <v>74</v>
      </c>
    </row>
    <row r="119" spans="2:4">
      <c r="B119" t="s">
        <v>75</v>
      </c>
    </row>
  </sheetData>
  <phoneticPr fontId="2"/>
  <hyperlinks>
    <hyperlink ref="C5" location="資金繰予定!C4" display="１０．資金繰予定表の開始月設定"/>
  </hyperlinks>
  <pageMargins left="0.7" right="0.7" top="0.75" bottom="0.75" header="0.3" footer="0.3"/>
  <pageSetup paperSize="9" orientation="portrait" horizontalDpi="200" verticalDpi="0" copies="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VF53"/>
  <sheetViews>
    <sheetView showZeros="0" zoomScaleNormal="100" workbookViewId="0">
      <pane xSplit="3" ySplit="5" topLeftCell="D6" activePane="bottomRight" state="frozen"/>
      <selection pane="topRight" activeCell="C1" sqref="C1"/>
      <selection pane="bottomLeft" activeCell="A8" sqref="A8"/>
      <selection pane="bottomRight" activeCell="D4" sqref="D4"/>
    </sheetView>
  </sheetViews>
  <sheetFormatPr defaultRowHeight="15"/>
  <cols>
    <col min="1" max="1" width="7.25" style="15" customWidth="1"/>
    <col min="2" max="2" width="4.875" style="15" customWidth="1"/>
    <col min="3" max="3" width="19.625" style="15" customWidth="1"/>
    <col min="4" max="21" width="16.125" style="15" customWidth="1"/>
    <col min="22" max="22" width="16.375" style="15" customWidth="1"/>
    <col min="23" max="45" width="16.125" style="15" customWidth="1"/>
    <col min="46" max="46" width="16.375" style="15" customWidth="1"/>
    <col min="47" max="495" width="16.125" style="15" customWidth="1"/>
    <col min="496" max="16384" width="9" style="15"/>
  </cols>
  <sheetData>
    <row r="1" spans="2:578" ht="26.25" customHeight="1">
      <c r="G1" s="67" t="s">
        <v>78</v>
      </c>
      <c r="S1" s="68"/>
      <c r="T1" s="67" t="s">
        <v>13</v>
      </c>
      <c r="AE1" s="68"/>
      <c r="AF1" s="67" t="s">
        <v>13</v>
      </c>
      <c r="AQ1" s="68"/>
      <c r="AR1" s="67" t="s">
        <v>13</v>
      </c>
      <c r="BC1" s="68"/>
      <c r="BD1" s="67" t="s">
        <v>13</v>
      </c>
    </row>
    <row r="2" spans="2:578" ht="15.75" customHeight="1">
      <c r="G2" s="67"/>
      <c r="S2" s="68"/>
      <c r="T2" s="67"/>
      <c r="AE2" s="68"/>
      <c r="AF2" s="67"/>
      <c r="AQ2" s="68"/>
      <c r="AR2" s="67"/>
      <c r="BC2" s="68"/>
      <c r="BD2" s="67"/>
    </row>
    <row r="3" spans="2:578" ht="15.75" thickBot="1">
      <c r="C3" s="69"/>
      <c r="D3" s="182">
        <f>+D4</f>
        <v>43466</v>
      </c>
      <c r="E3" s="120" t="s">
        <v>16</v>
      </c>
      <c r="F3" s="177">
        <f>+O4</f>
        <v>43800</v>
      </c>
      <c r="G3" s="178">
        <v>60</v>
      </c>
      <c r="H3" s="70" t="s">
        <v>87</v>
      </c>
      <c r="I3" s="70" t="s">
        <v>3</v>
      </c>
      <c r="J3" s="70" t="s">
        <v>3</v>
      </c>
      <c r="K3" s="70"/>
      <c r="L3" s="70" t="s">
        <v>3</v>
      </c>
      <c r="M3" s="70" t="s">
        <v>3</v>
      </c>
      <c r="N3" s="70" t="s">
        <v>3</v>
      </c>
      <c r="O3" s="70" t="s">
        <v>3</v>
      </c>
      <c r="P3" s="179">
        <f>+P4</f>
        <v>43831</v>
      </c>
      <c r="Q3" s="66" t="s">
        <v>16</v>
      </c>
      <c r="R3" s="177">
        <f>+AA4</f>
        <v>44166</v>
      </c>
      <c r="S3" s="15">
        <f>+G3+1</f>
        <v>61</v>
      </c>
      <c r="T3" s="70" t="s">
        <v>87</v>
      </c>
      <c r="AB3" s="179">
        <f>+AB4</f>
        <v>44197</v>
      </c>
      <c r="AC3" s="66" t="s">
        <v>16</v>
      </c>
      <c r="AD3" s="177">
        <f>+AM4</f>
        <v>44531</v>
      </c>
      <c r="AE3" s="15">
        <f>+S3+1</f>
        <v>62</v>
      </c>
      <c r="AF3" s="70" t="s">
        <v>87</v>
      </c>
      <c r="AN3" s="179">
        <f>+AN4</f>
        <v>44562</v>
      </c>
      <c r="AO3" s="66" t="s">
        <v>16</v>
      </c>
      <c r="AP3" s="177">
        <f>+AY4</f>
        <v>44896</v>
      </c>
      <c r="AQ3" s="15">
        <f>+AE3+1</f>
        <v>63</v>
      </c>
      <c r="AR3" s="70" t="s">
        <v>87</v>
      </c>
      <c r="AZ3" s="179">
        <f>+AZ4</f>
        <v>44927</v>
      </c>
      <c r="BA3" s="66" t="s">
        <v>16</v>
      </c>
      <c r="BB3" s="177">
        <f>+BK4</f>
        <v>45261</v>
      </c>
      <c r="BC3" s="15">
        <f>+AQ3+1</f>
        <v>64</v>
      </c>
      <c r="BD3" s="70" t="s">
        <v>87</v>
      </c>
      <c r="BL3" s="179">
        <f>+BL4</f>
        <v>45292</v>
      </c>
      <c r="BM3" s="66" t="s">
        <v>16</v>
      </c>
      <c r="BN3" s="177">
        <f>+BW4</f>
        <v>45627</v>
      </c>
      <c r="BO3" s="15">
        <f>+BC3+1</f>
        <v>65</v>
      </c>
      <c r="BP3" s="70" t="s">
        <v>87</v>
      </c>
      <c r="BX3" s="179">
        <f>+BX4</f>
        <v>45658</v>
      </c>
      <c r="BY3" s="66" t="s">
        <v>16</v>
      </c>
      <c r="BZ3" s="177">
        <f>+CI4</f>
        <v>45992</v>
      </c>
      <c r="CA3" s="15">
        <f>+BO3+1</f>
        <v>66</v>
      </c>
      <c r="CB3" s="70" t="s">
        <v>87</v>
      </c>
      <c r="CJ3" s="179">
        <f>+CJ4</f>
        <v>46023</v>
      </c>
      <c r="CK3" s="66" t="s">
        <v>16</v>
      </c>
      <c r="CL3" s="177">
        <f>+CU4</f>
        <v>46357</v>
      </c>
      <c r="CM3" s="15">
        <f>+CA3+1</f>
        <v>67</v>
      </c>
      <c r="CN3" s="70" t="s">
        <v>87</v>
      </c>
      <c r="CV3" s="179">
        <f>+CV4</f>
        <v>46388</v>
      </c>
      <c r="CW3" s="66" t="s">
        <v>16</v>
      </c>
      <c r="CX3" s="177">
        <f>+DG4</f>
        <v>46722</v>
      </c>
      <c r="CY3" s="15">
        <f>+CM3+1</f>
        <v>68</v>
      </c>
      <c r="CZ3" s="70" t="s">
        <v>87</v>
      </c>
      <c r="DH3" s="179">
        <f>+DH4</f>
        <v>46753</v>
      </c>
      <c r="DI3" s="66" t="s">
        <v>16</v>
      </c>
      <c r="DJ3" s="177">
        <f>+DS4</f>
        <v>47088</v>
      </c>
      <c r="DK3" s="15">
        <f>+CY3+1</f>
        <v>69</v>
      </c>
      <c r="DL3" s="70" t="s">
        <v>87</v>
      </c>
      <c r="DT3" s="179">
        <f>+DT4</f>
        <v>47119</v>
      </c>
      <c r="DU3" s="66" t="s">
        <v>16</v>
      </c>
      <c r="DV3" s="177">
        <f>+EE4</f>
        <v>47453</v>
      </c>
      <c r="DW3" s="15">
        <f>+DK3+1</f>
        <v>70</v>
      </c>
      <c r="DX3" s="70" t="s">
        <v>87</v>
      </c>
      <c r="EF3" s="179">
        <f>+EF4</f>
        <v>47484</v>
      </c>
      <c r="EG3" s="66" t="s">
        <v>16</v>
      </c>
      <c r="EH3" s="177">
        <f>+EQ4</f>
        <v>47818</v>
      </c>
      <c r="EI3" s="15">
        <f>+DW3+1</f>
        <v>71</v>
      </c>
      <c r="EJ3" s="70" t="s">
        <v>87</v>
      </c>
      <c r="ER3" s="179">
        <f>+ER4</f>
        <v>47849</v>
      </c>
      <c r="ES3" s="66" t="s">
        <v>16</v>
      </c>
      <c r="ET3" s="177">
        <f>+FC4</f>
        <v>48183</v>
      </c>
      <c r="EU3" s="15">
        <f>+EI3+1</f>
        <v>72</v>
      </c>
      <c r="EV3" s="70" t="s">
        <v>87</v>
      </c>
      <c r="FD3" s="179">
        <f>+FD4</f>
        <v>48214</v>
      </c>
      <c r="FE3" s="66" t="s">
        <v>16</v>
      </c>
      <c r="FF3" s="177">
        <f>+FO4</f>
        <v>48549</v>
      </c>
      <c r="FG3" s="15">
        <f>+EU3+1</f>
        <v>73</v>
      </c>
      <c r="FH3" s="70" t="s">
        <v>87</v>
      </c>
      <c r="FP3" s="179">
        <f>+FP4</f>
        <v>48580</v>
      </c>
      <c r="FQ3" s="66" t="s">
        <v>16</v>
      </c>
      <c r="FR3" s="177">
        <f>+GA4</f>
        <v>48914</v>
      </c>
      <c r="FS3" s="15">
        <f>+FG3+1</f>
        <v>74</v>
      </c>
      <c r="FT3" s="70" t="s">
        <v>87</v>
      </c>
      <c r="GB3" s="179">
        <f>+GB4</f>
        <v>48945</v>
      </c>
      <c r="GC3" s="66" t="s">
        <v>16</v>
      </c>
      <c r="GD3" s="177">
        <f>+GM4</f>
        <v>49279</v>
      </c>
      <c r="GE3" s="15">
        <f>+FS3+1</f>
        <v>75</v>
      </c>
      <c r="GF3" s="70" t="s">
        <v>87</v>
      </c>
      <c r="GN3" s="179">
        <f>+GN4</f>
        <v>49310</v>
      </c>
      <c r="GO3" s="66" t="s">
        <v>16</v>
      </c>
      <c r="GP3" s="177">
        <f>+GY4</f>
        <v>49644</v>
      </c>
      <c r="GQ3" s="15">
        <f>+GE3+1</f>
        <v>76</v>
      </c>
      <c r="GR3" s="70" t="s">
        <v>87</v>
      </c>
      <c r="GZ3" s="179">
        <f>+GZ4</f>
        <v>49675</v>
      </c>
      <c r="HA3" s="66" t="s">
        <v>16</v>
      </c>
      <c r="HB3" s="177">
        <f>+HK4</f>
        <v>50010</v>
      </c>
      <c r="HC3" s="15">
        <f>+GQ3+1</f>
        <v>77</v>
      </c>
      <c r="HD3" s="70" t="s">
        <v>87</v>
      </c>
      <c r="HL3" s="179">
        <f>+HL4</f>
        <v>50041</v>
      </c>
      <c r="HM3" s="66" t="s">
        <v>16</v>
      </c>
      <c r="HN3" s="177">
        <f>+HW4</f>
        <v>50375</v>
      </c>
      <c r="HO3" s="15">
        <f>+HC3+1</f>
        <v>78</v>
      </c>
      <c r="HP3" s="70" t="s">
        <v>87</v>
      </c>
      <c r="HX3" s="179">
        <f>+HX4</f>
        <v>50406</v>
      </c>
      <c r="HY3" s="66" t="s">
        <v>16</v>
      </c>
      <c r="HZ3" s="177">
        <f>+II4</f>
        <v>50740</v>
      </c>
      <c r="IA3" s="15">
        <f>+HO3+1</f>
        <v>79</v>
      </c>
      <c r="IB3" s="70" t="s">
        <v>87</v>
      </c>
      <c r="IJ3" s="179">
        <f>+IJ4</f>
        <v>50771</v>
      </c>
      <c r="IK3" s="66" t="s">
        <v>16</v>
      </c>
      <c r="IL3" s="177">
        <f>+IU4</f>
        <v>51105</v>
      </c>
      <c r="IM3" s="15">
        <f>+IA3+1</f>
        <v>80</v>
      </c>
      <c r="IN3" s="70" t="s">
        <v>87</v>
      </c>
      <c r="IV3" s="179">
        <f>+IV4</f>
        <v>51136</v>
      </c>
      <c r="IW3" s="66" t="s">
        <v>16</v>
      </c>
      <c r="IX3" s="177">
        <f>+JG4</f>
        <v>51471</v>
      </c>
      <c r="IY3" s="15">
        <f>+IM3+1</f>
        <v>81</v>
      </c>
      <c r="IZ3" s="70" t="s">
        <v>87</v>
      </c>
      <c r="JH3" s="179">
        <f>+JH4</f>
        <v>51502</v>
      </c>
      <c r="JI3" s="66" t="s">
        <v>16</v>
      </c>
      <c r="JJ3" s="177">
        <f>+JS4</f>
        <v>51836</v>
      </c>
      <c r="JK3" s="15">
        <f>+IY3+1</f>
        <v>82</v>
      </c>
      <c r="JL3" s="70" t="s">
        <v>87</v>
      </c>
      <c r="JT3" s="179">
        <f>+JT4</f>
        <v>51867</v>
      </c>
      <c r="JU3" s="66" t="s">
        <v>16</v>
      </c>
      <c r="JV3" s="177">
        <f>+KE4</f>
        <v>52201</v>
      </c>
      <c r="JW3" s="15">
        <f>+JK3+1</f>
        <v>83</v>
      </c>
      <c r="JX3" s="70" t="s">
        <v>87</v>
      </c>
      <c r="KF3" s="179">
        <f>+KF4</f>
        <v>52232</v>
      </c>
      <c r="KG3" s="66" t="s">
        <v>16</v>
      </c>
      <c r="KH3" s="177">
        <f>+KQ4</f>
        <v>52566</v>
      </c>
      <c r="KI3" s="15">
        <f>+JW3+1</f>
        <v>84</v>
      </c>
      <c r="KJ3" s="70" t="s">
        <v>87</v>
      </c>
      <c r="KR3" s="179">
        <f>+KR4</f>
        <v>52597</v>
      </c>
      <c r="KS3" s="66" t="s">
        <v>16</v>
      </c>
      <c r="KT3" s="177">
        <f>+LC4</f>
        <v>52932</v>
      </c>
      <c r="KU3" s="15">
        <f>+KI3+1</f>
        <v>85</v>
      </c>
      <c r="KV3" s="70" t="s">
        <v>87</v>
      </c>
      <c r="LD3" s="179">
        <f>+LD4</f>
        <v>52963</v>
      </c>
      <c r="LE3" s="66" t="s">
        <v>16</v>
      </c>
      <c r="LF3" s="177">
        <f>+LO4</f>
        <v>53297</v>
      </c>
      <c r="LG3" s="15">
        <f>+KU3+1</f>
        <v>86</v>
      </c>
      <c r="LH3" s="70" t="s">
        <v>87</v>
      </c>
      <c r="LP3" s="179">
        <f>+LP4</f>
        <v>53328</v>
      </c>
      <c r="LQ3" s="66" t="s">
        <v>16</v>
      </c>
      <c r="LR3" s="177">
        <f>+MA4</f>
        <v>53662</v>
      </c>
      <c r="LS3" s="15">
        <f>+LG3+1</f>
        <v>87</v>
      </c>
      <c r="LT3" s="70" t="s">
        <v>87</v>
      </c>
      <c r="MB3" s="179">
        <f>+MB4</f>
        <v>53693</v>
      </c>
      <c r="MC3" s="66" t="s">
        <v>16</v>
      </c>
      <c r="MD3" s="177">
        <f>+MM4</f>
        <v>54027</v>
      </c>
      <c r="ME3" s="15">
        <f>+LS3+1</f>
        <v>88</v>
      </c>
      <c r="MF3" s="70" t="s">
        <v>87</v>
      </c>
      <c r="MN3" s="179">
        <f>+MN4</f>
        <v>54058</v>
      </c>
      <c r="MO3" s="66" t="s">
        <v>16</v>
      </c>
      <c r="MP3" s="177">
        <f>+MY4</f>
        <v>54393</v>
      </c>
      <c r="MQ3" s="15">
        <f>+ME3+1</f>
        <v>89</v>
      </c>
      <c r="MR3" s="70" t="s">
        <v>87</v>
      </c>
      <c r="MZ3" s="179">
        <f>+MZ4</f>
        <v>54424</v>
      </c>
      <c r="NA3" s="66" t="s">
        <v>16</v>
      </c>
      <c r="NB3" s="177">
        <f>+NK4</f>
        <v>54758</v>
      </c>
      <c r="NC3" s="15">
        <f>+MQ3+1</f>
        <v>90</v>
      </c>
      <c r="ND3" s="70" t="s">
        <v>87</v>
      </c>
      <c r="NL3" s="179">
        <f>+NL4</f>
        <v>54789</v>
      </c>
      <c r="NM3" s="66" t="s">
        <v>16</v>
      </c>
      <c r="NN3" s="177">
        <f>+NW4</f>
        <v>55123</v>
      </c>
      <c r="NO3" s="15">
        <f>+NC3+1</f>
        <v>91</v>
      </c>
      <c r="NP3" s="70" t="s">
        <v>87</v>
      </c>
      <c r="NX3" s="179">
        <f>+NX4</f>
        <v>55154</v>
      </c>
      <c r="NY3" s="66" t="s">
        <v>16</v>
      </c>
      <c r="NZ3" s="177">
        <f>+OI4</f>
        <v>55488</v>
      </c>
      <c r="OA3" s="15">
        <f>+NO3+1</f>
        <v>92</v>
      </c>
      <c r="OB3" s="70" t="s">
        <v>87</v>
      </c>
      <c r="OJ3" s="179">
        <f>+OJ4</f>
        <v>55519</v>
      </c>
      <c r="OK3" s="66" t="s">
        <v>16</v>
      </c>
      <c r="OL3" s="177">
        <f>+OU4</f>
        <v>55854</v>
      </c>
      <c r="OM3" s="15">
        <f>+OA3+1</f>
        <v>93</v>
      </c>
      <c r="ON3" s="70" t="s">
        <v>87</v>
      </c>
      <c r="OV3" s="179">
        <f>+OV4</f>
        <v>55885</v>
      </c>
      <c r="OW3" s="66" t="s">
        <v>16</v>
      </c>
      <c r="OX3" s="177">
        <f>+PG4</f>
        <v>56219</v>
      </c>
      <c r="OY3" s="15">
        <f>+OM3+1</f>
        <v>94</v>
      </c>
      <c r="OZ3" s="70" t="s">
        <v>87</v>
      </c>
      <c r="PH3" s="179">
        <f>+PH4</f>
        <v>56250</v>
      </c>
      <c r="PI3" s="66" t="s">
        <v>16</v>
      </c>
      <c r="PJ3" s="177">
        <f>+PS4</f>
        <v>56584</v>
      </c>
      <c r="PK3" s="15">
        <f>+OY3+1</f>
        <v>95</v>
      </c>
      <c r="PL3" s="70" t="s">
        <v>87</v>
      </c>
      <c r="PT3" s="179">
        <f>+PT4</f>
        <v>56615</v>
      </c>
      <c r="PU3" s="66" t="s">
        <v>16</v>
      </c>
      <c r="PV3" s="177">
        <f>+QE4</f>
        <v>56949</v>
      </c>
      <c r="PW3" s="15">
        <f>+PK3+1</f>
        <v>96</v>
      </c>
      <c r="PX3" s="70" t="s">
        <v>87</v>
      </c>
      <c r="QF3" s="179">
        <f>+QF4</f>
        <v>56980</v>
      </c>
      <c r="QG3" s="66" t="s">
        <v>16</v>
      </c>
      <c r="QH3" s="177">
        <f>+QQ4</f>
        <v>57315</v>
      </c>
      <c r="QI3" s="15">
        <f>+PW3+1</f>
        <v>97</v>
      </c>
      <c r="QJ3" s="70" t="s">
        <v>87</v>
      </c>
      <c r="QR3" s="179">
        <f>+QR4</f>
        <v>57346</v>
      </c>
      <c r="QS3" s="66" t="s">
        <v>16</v>
      </c>
      <c r="QT3" s="177">
        <f>+RC4</f>
        <v>57680</v>
      </c>
      <c r="QU3" s="15">
        <f>+QI3+1</f>
        <v>98</v>
      </c>
      <c r="QV3" s="70" t="s">
        <v>87</v>
      </c>
      <c r="RD3" s="179">
        <f>+RD4</f>
        <v>57711</v>
      </c>
      <c r="RE3" s="66" t="s">
        <v>16</v>
      </c>
      <c r="RF3" s="177">
        <f>+RO4</f>
        <v>58045</v>
      </c>
      <c r="RG3" s="15">
        <f>+QU3+1</f>
        <v>99</v>
      </c>
      <c r="RH3" s="70" t="s">
        <v>87</v>
      </c>
      <c r="RP3" s="179">
        <f>+RP4</f>
        <v>58076</v>
      </c>
      <c r="RQ3" s="66" t="s">
        <v>16</v>
      </c>
      <c r="RR3" s="177">
        <f>+SA4</f>
        <v>58410</v>
      </c>
      <c r="RS3" s="15">
        <f>+RG3+1</f>
        <v>100</v>
      </c>
      <c r="RT3" s="70" t="s">
        <v>87</v>
      </c>
    </row>
    <row r="4" spans="2:578" s="75" customFormat="1">
      <c r="B4" s="19"/>
      <c r="C4" s="55" t="s">
        <v>4</v>
      </c>
      <c r="D4" s="100">
        <f>+開始月設定!C5</f>
        <v>43466</v>
      </c>
      <c r="E4" s="119">
        <f>EDATE(D4,1)</f>
        <v>43497</v>
      </c>
      <c r="F4" s="56">
        <f t="shared" ref="F4:BQ4" si="0">EDATE(E4,1)</f>
        <v>43525</v>
      </c>
      <c r="G4" s="56">
        <f t="shared" si="0"/>
        <v>43556</v>
      </c>
      <c r="H4" s="56">
        <f t="shared" si="0"/>
        <v>43586</v>
      </c>
      <c r="I4" s="56">
        <f t="shared" si="0"/>
        <v>43617</v>
      </c>
      <c r="J4" s="56">
        <f t="shared" si="0"/>
        <v>43647</v>
      </c>
      <c r="K4" s="56">
        <f t="shared" si="0"/>
        <v>43678</v>
      </c>
      <c r="L4" s="56">
        <f t="shared" si="0"/>
        <v>43709</v>
      </c>
      <c r="M4" s="56">
        <f t="shared" si="0"/>
        <v>43739</v>
      </c>
      <c r="N4" s="56">
        <f t="shared" si="0"/>
        <v>43770</v>
      </c>
      <c r="O4" s="71">
        <f t="shared" si="0"/>
        <v>43800</v>
      </c>
      <c r="P4" s="72">
        <f t="shared" si="0"/>
        <v>43831</v>
      </c>
      <c r="Q4" s="56">
        <f t="shared" si="0"/>
        <v>43862</v>
      </c>
      <c r="R4" s="56">
        <f t="shared" si="0"/>
        <v>43891</v>
      </c>
      <c r="S4" s="56">
        <f t="shared" si="0"/>
        <v>43922</v>
      </c>
      <c r="T4" s="56">
        <f t="shared" si="0"/>
        <v>43952</v>
      </c>
      <c r="U4" s="56">
        <f t="shared" si="0"/>
        <v>43983</v>
      </c>
      <c r="V4" s="56">
        <f t="shared" si="0"/>
        <v>44013</v>
      </c>
      <c r="W4" s="56">
        <f t="shared" si="0"/>
        <v>44044</v>
      </c>
      <c r="X4" s="56">
        <f t="shared" si="0"/>
        <v>44075</v>
      </c>
      <c r="Y4" s="56">
        <f t="shared" si="0"/>
        <v>44105</v>
      </c>
      <c r="Z4" s="56">
        <f t="shared" si="0"/>
        <v>44136</v>
      </c>
      <c r="AA4" s="73">
        <f t="shared" si="0"/>
        <v>44166</v>
      </c>
      <c r="AB4" s="74">
        <f t="shared" si="0"/>
        <v>44197</v>
      </c>
      <c r="AC4" s="56">
        <f t="shared" si="0"/>
        <v>44228</v>
      </c>
      <c r="AD4" s="56">
        <f t="shared" si="0"/>
        <v>44256</v>
      </c>
      <c r="AE4" s="56">
        <f t="shared" si="0"/>
        <v>44287</v>
      </c>
      <c r="AF4" s="56">
        <f t="shared" si="0"/>
        <v>44317</v>
      </c>
      <c r="AG4" s="56">
        <f t="shared" si="0"/>
        <v>44348</v>
      </c>
      <c r="AH4" s="56">
        <f t="shared" si="0"/>
        <v>44378</v>
      </c>
      <c r="AI4" s="56">
        <f t="shared" si="0"/>
        <v>44409</v>
      </c>
      <c r="AJ4" s="56">
        <f t="shared" si="0"/>
        <v>44440</v>
      </c>
      <c r="AK4" s="56">
        <f t="shared" si="0"/>
        <v>44470</v>
      </c>
      <c r="AL4" s="56">
        <f t="shared" si="0"/>
        <v>44501</v>
      </c>
      <c r="AM4" s="71">
        <f t="shared" si="0"/>
        <v>44531</v>
      </c>
      <c r="AN4" s="72">
        <f t="shared" si="0"/>
        <v>44562</v>
      </c>
      <c r="AO4" s="56">
        <f t="shared" si="0"/>
        <v>44593</v>
      </c>
      <c r="AP4" s="56">
        <f t="shared" si="0"/>
        <v>44621</v>
      </c>
      <c r="AQ4" s="56">
        <f t="shared" si="0"/>
        <v>44652</v>
      </c>
      <c r="AR4" s="56">
        <f t="shared" si="0"/>
        <v>44682</v>
      </c>
      <c r="AS4" s="56">
        <f t="shared" si="0"/>
        <v>44713</v>
      </c>
      <c r="AT4" s="56">
        <f t="shared" si="0"/>
        <v>44743</v>
      </c>
      <c r="AU4" s="56">
        <f t="shared" si="0"/>
        <v>44774</v>
      </c>
      <c r="AV4" s="56">
        <f t="shared" si="0"/>
        <v>44805</v>
      </c>
      <c r="AW4" s="56">
        <f t="shared" si="0"/>
        <v>44835</v>
      </c>
      <c r="AX4" s="56">
        <f t="shared" si="0"/>
        <v>44866</v>
      </c>
      <c r="AY4" s="71">
        <f t="shared" si="0"/>
        <v>44896</v>
      </c>
      <c r="AZ4" s="72">
        <f t="shared" si="0"/>
        <v>44927</v>
      </c>
      <c r="BA4" s="56">
        <f t="shared" si="0"/>
        <v>44958</v>
      </c>
      <c r="BB4" s="56">
        <f t="shared" si="0"/>
        <v>44986</v>
      </c>
      <c r="BC4" s="56">
        <f t="shared" si="0"/>
        <v>45017</v>
      </c>
      <c r="BD4" s="56">
        <f t="shared" si="0"/>
        <v>45047</v>
      </c>
      <c r="BE4" s="56">
        <f t="shared" si="0"/>
        <v>45078</v>
      </c>
      <c r="BF4" s="56">
        <f t="shared" si="0"/>
        <v>45108</v>
      </c>
      <c r="BG4" s="56">
        <f t="shared" si="0"/>
        <v>45139</v>
      </c>
      <c r="BH4" s="56">
        <f t="shared" si="0"/>
        <v>45170</v>
      </c>
      <c r="BI4" s="56">
        <f t="shared" si="0"/>
        <v>45200</v>
      </c>
      <c r="BJ4" s="73">
        <f t="shared" si="0"/>
        <v>45231</v>
      </c>
      <c r="BK4" s="56">
        <f t="shared" si="0"/>
        <v>45261</v>
      </c>
      <c r="BL4" s="72">
        <f t="shared" si="0"/>
        <v>45292</v>
      </c>
      <c r="BM4" s="56">
        <f t="shared" si="0"/>
        <v>45323</v>
      </c>
      <c r="BN4" s="56">
        <f t="shared" si="0"/>
        <v>45352</v>
      </c>
      <c r="BO4" s="56">
        <f t="shared" si="0"/>
        <v>45383</v>
      </c>
      <c r="BP4" s="56">
        <f t="shared" si="0"/>
        <v>45413</v>
      </c>
      <c r="BQ4" s="56">
        <f t="shared" si="0"/>
        <v>45444</v>
      </c>
      <c r="BR4" s="56">
        <f t="shared" ref="BR4:EC4" si="1">EDATE(BQ4,1)</f>
        <v>45474</v>
      </c>
      <c r="BS4" s="56">
        <f t="shared" si="1"/>
        <v>45505</v>
      </c>
      <c r="BT4" s="56">
        <f t="shared" si="1"/>
        <v>45536</v>
      </c>
      <c r="BU4" s="56">
        <f t="shared" si="1"/>
        <v>45566</v>
      </c>
      <c r="BV4" s="73">
        <f t="shared" si="1"/>
        <v>45597</v>
      </c>
      <c r="BW4" s="56">
        <f t="shared" si="1"/>
        <v>45627</v>
      </c>
      <c r="BX4" s="56">
        <f t="shared" si="1"/>
        <v>45658</v>
      </c>
      <c r="BY4" s="56">
        <f t="shared" si="1"/>
        <v>45689</v>
      </c>
      <c r="BZ4" s="56">
        <f t="shared" si="1"/>
        <v>45717</v>
      </c>
      <c r="CA4" s="56">
        <f t="shared" si="1"/>
        <v>45748</v>
      </c>
      <c r="CB4" s="56">
        <f t="shared" si="1"/>
        <v>45778</v>
      </c>
      <c r="CC4" s="56">
        <f t="shared" si="1"/>
        <v>45809</v>
      </c>
      <c r="CD4" s="56">
        <f t="shared" si="1"/>
        <v>45839</v>
      </c>
      <c r="CE4" s="56">
        <f t="shared" si="1"/>
        <v>45870</v>
      </c>
      <c r="CF4" s="73">
        <f t="shared" si="1"/>
        <v>45901</v>
      </c>
      <c r="CG4" s="56">
        <f t="shared" si="1"/>
        <v>45931</v>
      </c>
      <c r="CH4" s="56">
        <f t="shared" si="1"/>
        <v>45962</v>
      </c>
      <c r="CI4" s="56">
        <f t="shared" si="1"/>
        <v>45992</v>
      </c>
      <c r="CJ4" s="56">
        <f t="shared" si="1"/>
        <v>46023</v>
      </c>
      <c r="CK4" s="56">
        <f t="shared" si="1"/>
        <v>46054</v>
      </c>
      <c r="CL4" s="56">
        <f t="shared" si="1"/>
        <v>46082</v>
      </c>
      <c r="CM4" s="56">
        <f t="shared" si="1"/>
        <v>46113</v>
      </c>
      <c r="CN4" s="56">
        <f t="shared" si="1"/>
        <v>46143</v>
      </c>
      <c r="CO4" s="56">
        <f t="shared" si="1"/>
        <v>46174</v>
      </c>
      <c r="CP4" s="73">
        <f t="shared" si="1"/>
        <v>46204</v>
      </c>
      <c r="CQ4" s="56">
        <f t="shared" si="1"/>
        <v>46235</v>
      </c>
      <c r="CR4" s="56">
        <f t="shared" si="1"/>
        <v>46266</v>
      </c>
      <c r="CS4" s="56">
        <f t="shared" si="1"/>
        <v>46296</v>
      </c>
      <c r="CT4" s="56">
        <f t="shared" si="1"/>
        <v>46327</v>
      </c>
      <c r="CU4" s="56">
        <f t="shared" si="1"/>
        <v>46357</v>
      </c>
      <c r="CV4" s="56">
        <f t="shared" si="1"/>
        <v>46388</v>
      </c>
      <c r="CW4" s="56">
        <f t="shared" si="1"/>
        <v>46419</v>
      </c>
      <c r="CX4" s="56">
        <f t="shared" si="1"/>
        <v>46447</v>
      </c>
      <c r="CY4" s="56">
        <f t="shared" si="1"/>
        <v>46478</v>
      </c>
      <c r="CZ4" s="73">
        <f t="shared" si="1"/>
        <v>46508</v>
      </c>
      <c r="DA4" s="56">
        <f t="shared" si="1"/>
        <v>46539</v>
      </c>
      <c r="DB4" s="56">
        <f t="shared" si="1"/>
        <v>46569</v>
      </c>
      <c r="DC4" s="56">
        <f t="shared" si="1"/>
        <v>46600</v>
      </c>
      <c r="DD4" s="56">
        <f t="shared" si="1"/>
        <v>46631</v>
      </c>
      <c r="DE4" s="56">
        <f t="shared" si="1"/>
        <v>46661</v>
      </c>
      <c r="DF4" s="56">
        <f t="shared" si="1"/>
        <v>46692</v>
      </c>
      <c r="DG4" s="56">
        <f t="shared" si="1"/>
        <v>46722</v>
      </c>
      <c r="DH4" s="56">
        <f t="shared" si="1"/>
        <v>46753</v>
      </c>
      <c r="DI4" s="56">
        <f t="shared" si="1"/>
        <v>46784</v>
      </c>
      <c r="DJ4" s="56">
        <f t="shared" si="1"/>
        <v>46813</v>
      </c>
      <c r="DK4" s="73">
        <f t="shared" si="1"/>
        <v>46844</v>
      </c>
      <c r="DL4" s="56">
        <f t="shared" si="1"/>
        <v>46874</v>
      </c>
      <c r="DM4" s="56">
        <f t="shared" si="1"/>
        <v>46905</v>
      </c>
      <c r="DN4" s="56">
        <f t="shared" si="1"/>
        <v>46935</v>
      </c>
      <c r="DO4" s="56">
        <f t="shared" si="1"/>
        <v>46966</v>
      </c>
      <c r="DP4" s="56">
        <f t="shared" si="1"/>
        <v>46997</v>
      </c>
      <c r="DQ4" s="56">
        <f t="shared" si="1"/>
        <v>47027</v>
      </c>
      <c r="DR4" s="56">
        <f t="shared" si="1"/>
        <v>47058</v>
      </c>
      <c r="DS4" s="56">
        <f t="shared" si="1"/>
        <v>47088</v>
      </c>
      <c r="DT4" s="56">
        <f t="shared" si="1"/>
        <v>47119</v>
      </c>
      <c r="DU4" s="73">
        <f t="shared" si="1"/>
        <v>47150</v>
      </c>
      <c r="DV4" s="56">
        <f t="shared" si="1"/>
        <v>47178</v>
      </c>
      <c r="DW4" s="56">
        <f t="shared" si="1"/>
        <v>47209</v>
      </c>
      <c r="DX4" s="56">
        <f t="shared" si="1"/>
        <v>47239</v>
      </c>
      <c r="DY4" s="56">
        <f t="shared" si="1"/>
        <v>47270</v>
      </c>
      <c r="DZ4" s="56">
        <f t="shared" si="1"/>
        <v>47300</v>
      </c>
      <c r="EA4" s="56">
        <f t="shared" si="1"/>
        <v>47331</v>
      </c>
      <c r="EB4" s="56">
        <f t="shared" si="1"/>
        <v>47362</v>
      </c>
      <c r="EC4" s="56">
        <f t="shared" si="1"/>
        <v>47392</v>
      </c>
      <c r="ED4" s="56">
        <f t="shared" ref="ED4:GO4" si="2">EDATE(EC4,1)</f>
        <v>47423</v>
      </c>
      <c r="EE4" s="73">
        <f t="shared" si="2"/>
        <v>47453</v>
      </c>
      <c r="EF4" s="56">
        <f t="shared" si="2"/>
        <v>47484</v>
      </c>
      <c r="EG4" s="73">
        <f t="shared" si="2"/>
        <v>47515</v>
      </c>
      <c r="EH4" s="56">
        <f t="shared" si="2"/>
        <v>47543</v>
      </c>
      <c r="EI4" s="56">
        <f t="shared" si="2"/>
        <v>47574</v>
      </c>
      <c r="EJ4" s="56">
        <f t="shared" si="2"/>
        <v>47604</v>
      </c>
      <c r="EK4" s="56">
        <f t="shared" si="2"/>
        <v>47635</v>
      </c>
      <c r="EL4" s="56">
        <f t="shared" si="2"/>
        <v>47665</v>
      </c>
      <c r="EM4" s="56">
        <f t="shared" si="2"/>
        <v>47696</v>
      </c>
      <c r="EN4" s="56">
        <f t="shared" si="2"/>
        <v>47727</v>
      </c>
      <c r="EO4" s="56">
        <f t="shared" si="2"/>
        <v>47757</v>
      </c>
      <c r="EP4" s="56">
        <f t="shared" si="2"/>
        <v>47788</v>
      </c>
      <c r="EQ4" s="73">
        <f t="shared" si="2"/>
        <v>47818</v>
      </c>
      <c r="ER4" s="56">
        <f t="shared" si="2"/>
        <v>47849</v>
      </c>
      <c r="ES4" s="56">
        <f t="shared" si="2"/>
        <v>47880</v>
      </c>
      <c r="ET4" s="56">
        <f t="shared" si="2"/>
        <v>47908</v>
      </c>
      <c r="EU4" s="56">
        <f t="shared" si="2"/>
        <v>47939</v>
      </c>
      <c r="EV4" s="56">
        <f t="shared" si="2"/>
        <v>47969</v>
      </c>
      <c r="EW4" s="56">
        <f t="shared" si="2"/>
        <v>48000</v>
      </c>
      <c r="EX4" s="56">
        <f t="shared" si="2"/>
        <v>48030</v>
      </c>
      <c r="EY4" s="56">
        <f t="shared" si="2"/>
        <v>48061</v>
      </c>
      <c r="EZ4" s="56">
        <f t="shared" si="2"/>
        <v>48092</v>
      </c>
      <c r="FA4" s="56">
        <f t="shared" si="2"/>
        <v>48122</v>
      </c>
      <c r="FB4" s="73">
        <f t="shared" si="2"/>
        <v>48153</v>
      </c>
      <c r="FC4" s="56">
        <f t="shared" si="2"/>
        <v>48183</v>
      </c>
      <c r="FD4" s="56">
        <f t="shared" si="2"/>
        <v>48214</v>
      </c>
      <c r="FE4" s="56">
        <f t="shared" si="2"/>
        <v>48245</v>
      </c>
      <c r="FF4" s="56">
        <f t="shared" si="2"/>
        <v>48274</v>
      </c>
      <c r="FG4" s="56">
        <f t="shared" si="2"/>
        <v>48305</v>
      </c>
      <c r="FH4" s="56">
        <f t="shared" si="2"/>
        <v>48335</v>
      </c>
      <c r="FI4" s="56">
        <f t="shared" si="2"/>
        <v>48366</v>
      </c>
      <c r="FJ4" s="56">
        <f t="shared" si="2"/>
        <v>48396</v>
      </c>
      <c r="FK4" s="56">
        <f t="shared" si="2"/>
        <v>48427</v>
      </c>
      <c r="FL4" s="73">
        <f t="shared" si="2"/>
        <v>48458</v>
      </c>
      <c r="FM4" s="56">
        <f t="shared" si="2"/>
        <v>48488</v>
      </c>
      <c r="FN4" s="56">
        <f t="shared" si="2"/>
        <v>48519</v>
      </c>
      <c r="FO4" s="56">
        <f t="shared" si="2"/>
        <v>48549</v>
      </c>
      <c r="FP4" s="56">
        <f t="shared" si="2"/>
        <v>48580</v>
      </c>
      <c r="FQ4" s="56">
        <f t="shared" si="2"/>
        <v>48611</v>
      </c>
      <c r="FR4" s="56">
        <f t="shared" si="2"/>
        <v>48639</v>
      </c>
      <c r="FS4" s="56">
        <f t="shared" si="2"/>
        <v>48670</v>
      </c>
      <c r="FT4" s="56">
        <f t="shared" si="2"/>
        <v>48700</v>
      </c>
      <c r="FU4" s="56">
        <f t="shared" si="2"/>
        <v>48731</v>
      </c>
      <c r="FV4" s="73">
        <f t="shared" si="2"/>
        <v>48761</v>
      </c>
      <c r="FW4" s="56">
        <f t="shared" si="2"/>
        <v>48792</v>
      </c>
      <c r="FX4" s="73">
        <f t="shared" si="2"/>
        <v>48823</v>
      </c>
      <c r="FY4" s="56">
        <f t="shared" si="2"/>
        <v>48853</v>
      </c>
      <c r="FZ4" s="56">
        <f t="shared" si="2"/>
        <v>48884</v>
      </c>
      <c r="GA4" s="56">
        <f t="shared" si="2"/>
        <v>48914</v>
      </c>
      <c r="GB4" s="56">
        <f t="shared" si="2"/>
        <v>48945</v>
      </c>
      <c r="GC4" s="56">
        <f t="shared" si="2"/>
        <v>48976</v>
      </c>
      <c r="GD4" s="56">
        <f t="shared" si="2"/>
        <v>49004</v>
      </c>
      <c r="GE4" s="56">
        <f t="shared" si="2"/>
        <v>49035</v>
      </c>
      <c r="GF4" s="56">
        <f t="shared" si="2"/>
        <v>49065</v>
      </c>
      <c r="GG4" s="56">
        <f t="shared" si="2"/>
        <v>49096</v>
      </c>
      <c r="GH4" s="73">
        <f t="shared" si="2"/>
        <v>49126</v>
      </c>
      <c r="GI4" s="56">
        <f t="shared" si="2"/>
        <v>49157</v>
      </c>
      <c r="GJ4" s="73">
        <f t="shared" si="2"/>
        <v>49188</v>
      </c>
      <c r="GK4" s="56">
        <f t="shared" si="2"/>
        <v>49218</v>
      </c>
      <c r="GL4" s="56">
        <f t="shared" si="2"/>
        <v>49249</v>
      </c>
      <c r="GM4" s="56">
        <f t="shared" si="2"/>
        <v>49279</v>
      </c>
      <c r="GN4" s="56">
        <f t="shared" si="2"/>
        <v>49310</v>
      </c>
      <c r="GO4" s="56">
        <f t="shared" si="2"/>
        <v>49341</v>
      </c>
      <c r="GP4" s="56">
        <f t="shared" ref="GP4:JA4" si="3">EDATE(GO4,1)</f>
        <v>49369</v>
      </c>
      <c r="GQ4" s="56">
        <f t="shared" si="3"/>
        <v>49400</v>
      </c>
      <c r="GR4" s="56">
        <f t="shared" si="3"/>
        <v>49430</v>
      </c>
      <c r="GS4" s="56">
        <f t="shared" si="3"/>
        <v>49461</v>
      </c>
      <c r="GT4" s="73">
        <f t="shared" si="3"/>
        <v>49491</v>
      </c>
      <c r="GU4" s="56">
        <f t="shared" si="3"/>
        <v>49522</v>
      </c>
      <c r="GV4" s="56">
        <f t="shared" si="3"/>
        <v>49553</v>
      </c>
      <c r="GW4" s="56">
        <f t="shared" si="3"/>
        <v>49583</v>
      </c>
      <c r="GX4" s="56">
        <f t="shared" si="3"/>
        <v>49614</v>
      </c>
      <c r="GY4" s="56">
        <f t="shared" si="3"/>
        <v>49644</v>
      </c>
      <c r="GZ4" s="56">
        <f t="shared" si="3"/>
        <v>49675</v>
      </c>
      <c r="HA4" s="56">
        <f t="shared" si="3"/>
        <v>49706</v>
      </c>
      <c r="HB4" s="56">
        <f t="shared" si="3"/>
        <v>49735</v>
      </c>
      <c r="HC4" s="56">
        <f t="shared" si="3"/>
        <v>49766</v>
      </c>
      <c r="HD4" s="56">
        <f t="shared" si="3"/>
        <v>49796</v>
      </c>
      <c r="HE4" s="73">
        <f t="shared" si="3"/>
        <v>49827</v>
      </c>
      <c r="HF4" s="56">
        <f t="shared" si="3"/>
        <v>49857</v>
      </c>
      <c r="HG4" s="56">
        <f t="shared" si="3"/>
        <v>49888</v>
      </c>
      <c r="HH4" s="56">
        <f t="shared" si="3"/>
        <v>49919</v>
      </c>
      <c r="HI4" s="56">
        <f t="shared" si="3"/>
        <v>49949</v>
      </c>
      <c r="HJ4" s="56">
        <f t="shared" si="3"/>
        <v>49980</v>
      </c>
      <c r="HK4" s="56">
        <f t="shared" si="3"/>
        <v>50010</v>
      </c>
      <c r="HL4" s="56">
        <f t="shared" si="3"/>
        <v>50041</v>
      </c>
      <c r="HM4" s="56">
        <f t="shared" si="3"/>
        <v>50072</v>
      </c>
      <c r="HN4" s="56">
        <f t="shared" si="3"/>
        <v>50100</v>
      </c>
      <c r="HO4" s="73">
        <f t="shared" si="3"/>
        <v>50131</v>
      </c>
      <c r="HP4" s="56">
        <f t="shared" si="3"/>
        <v>50161</v>
      </c>
      <c r="HQ4" s="56">
        <f t="shared" si="3"/>
        <v>50192</v>
      </c>
      <c r="HR4" s="56">
        <f t="shared" si="3"/>
        <v>50222</v>
      </c>
      <c r="HS4" s="56">
        <f t="shared" si="3"/>
        <v>50253</v>
      </c>
      <c r="HT4" s="56">
        <f t="shared" si="3"/>
        <v>50284</v>
      </c>
      <c r="HU4" s="56">
        <f t="shared" si="3"/>
        <v>50314</v>
      </c>
      <c r="HV4" s="56">
        <f t="shared" si="3"/>
        <v>50345</v>
      </c>
      <c r="HW4" s="56">
        <f t="shared" si="3"/>
        <v>50375</v>
      </c>
      <c r="HX4" s="56">
        <f t="shared" si="3"/>
        <v>50406</v>
      </c>
      <c r="HY4" s="73">
        <f t="shared" si="3"/>
        <v>50437</v>
      </c>
      <c r="HZ4" s="56">
        <f t="shared" si="3"/>
        <v>50465</v>
      </c>
      <c r="IA4" s="73">
        <f t="shared" si="3"/>
        <v>50496</v>
      </c>
      <c r="IB4" s="56">
        <f t="shared" si="3"/>
        <v>50526</v>
      </c>
      <c r="IC4" s="56">
        <f t="shared" si="3"/>
        <v>50557</v>
      </c>
      <c r="ID4" s="56">
        <f t="shared" si="3"/>
        <v>50587</v>
      </c>
      <c r="IE4" s="56">
        <f t="shared" si="3"/>
        <v>50618</v>
      </c>
      <c r="IF4" s="56">
        <f t="shared" si="3"/>
        <v>50649</v>
      </c>
      <c r="IG4" s="56">
        <f t="shared" si="3"/>
        <v>50679</v>
      </c>
      <c r="IH4" s="56">
        <f t="shared" si="3"/>
        <v>50710</v>
      </c>
      <c r="II4" s="56">
        <f t="shared" si="3"/>
        <v>50740</v>
      </c>
      <c r="IJ4" s="56">
        <f t="shared" si="3"/>
        <v>50771</v>
      </c>
      <c r="IK4" s="73">
        <f t="shared" si="3"/>
        <v>50802</v>
      </c>
      <c r="IL4" s="56">
        <f t="shared" si="3"/>
        <v>50830</v>
      </c>
      <c r="IM4" s="73">
        <f t="shared" si="3"/>
        <v>50861</v>
      </c>
      <c r="IN4" s="56">
        <f t="shared" si="3"/>
        <v>50891</v>
      </c>
      <c r="IO4" s="56">
        <f t="shared" si="3"/>
        <v>50922</v>
      </c>
      <c r="IP4" s="56">
        <f t="shared" si="3"/>
        <v>50952</v>
      </c>
      <c r="IQ4" s="56">
        <f t="shared" si="3"/>
        <v>50983</v>
      </c>
      <c r="IR4" s="56">
        <f t="shared" si="3"/>
        <v>51014</v>
      </c>
      <c r="IS4" s="56">
        <f t="shared" si="3"/>
        <v>51044</v>
      </c>
      <c r="IT4" s="56">
        <f t="shared" si="3"/>
        <v>51075</v>
      </c>
      <c r="IU4" s="56">
        <f t="shared" si="3"/>
        <v>51105</v>
      </c>
      <c r="IV4" s="56">
        <f t="shared" si="3"/>
        <v>51136</v>
      </c>
      <c r="IW4" s="73">
        <f t="shared" si="3"/>
        <v>51167</v>
      </c>
      <c r="IX4" s="56">
        <f t="shared" si="3"/>
        <v>51196</v>
      </c>
      <c r="IY4" s="73">
        <f t="shared" si="3"/>
        <v>51227</v>
      </c>
      <c r="IZ4" s="56">
        <f t="shared" si="3"/>
        <v>51257</v>
      </c>
      <c r="JA4" s="56">
        <f t="shared" si="3"/>
        <v>51288</v>
      </c>
      <c r="JB4" s="56">
        <f t="shared" ref="JB4:LM4" si="4">EDATE(JA4,1)</f>
        <v>51318</v>
      </c>
      <c r="JC4" s="56">
        <f t="shared" si="4"/>
        <v>51349</v>
      </c>
      <c r="JD4" s="56">
        <f t="shared" si="4"/>
        <v>51380</v>
      </c>
      <c r="JE4" s="56">
        <f t="shared" si="4"/>
        <v>51410</v>
      </c>
      <c r="JF4" s="56">
        <f t="shared" si="4"/>
        <v>51441</v>
      </c>
      <c r="JG4" s="56">
        <f t="shared" si="4"/>
        <v>51471</v>
      </c>
      <c r="JH4" s="56">
        <f t="shared" si="4"/>
        <v>51502</v>
      </c>
      <c r="JI4" s="73">
        <f t="shared" si="4"/>
        <v>51533</v>
      </c>
      <c r="JJ4" s="56">
        <f t="shared" si="4"/>
        <v>51561</v>
      </c>
      <c r="JK4" s="56">
        <f t="shared" si="4"/>
        <v>51592</v>
      </c>
      <c r="JL4" s="56">
        <f t="shared" si="4"/>
        <v>51622</v>
      </c>
      <c r="JM4" s="56">
        <f t="shared" si="4"/>
        <v>51653</v>
      </c>
      <c r="JN4" s="56">
        <f t="shared" si="4"/>
        <v>51683</v>
      </c>
      <c r="JO4" s="56">
        <f t="shared" si="4"/>
        <v>51714</v>
      </c>
      <c r="JP4" s="56">
        <f t="shared" si="4"/>
        <v>51745</v>
      </c>
      <c r="JQ4" s="56">
        <f t="shared" si="4"/>
        <v>51775</v>
      </c>
      <c r="JR4" s="56">
        <f t="shared" si="4"/>
        <v>51806</v>
      </c>
      <c r="JS4" s="56">
        <f t="shared" si="4"/>
        <v>51836</v>
      </c>
      <c r="JT4" s="73">
        <f t="shared" si="4"/>
        <v>51867</v>
      </c>
      <c r="JU4" s="56">
        <f t="shared" si="4"/>
        <v>51898</v>
      </c>
      <c r="JV4" s="56">
        <f t="shared" si="4"/>
        <v>51926</v>
      </c>
      <c r="JW4" s="56">
        <f t="shared" si="4"/>
        <v>51957</v>
      </c>
      <c r="JX4" s="56">
        <f t="shared" si="4"/>
        <v>51987</v>
      </c>
      <c r="JY4" s="56">
        <f t="shared" si="4"/>
        <v>52018</v>
      </c>
      <c r="JZ4" s="56">
        <f t="shared" si="4"/>
        <v>52048</v>
      </c>
      <c r="KA4" s="56">
        <f t="shared" si="4"/>
        <v>52079</v>
      </c>
      <c r="KB4" s="56">
        <f t="shared" si="4"/>
        <v>52110</v>
      </c>
      <c r="KC4" s="56">
        <f t="shared" si="4"/>
        <v>52140</v>
      </c>
      <c r="KD4" s="73">
        <f t="shared" si="4"/>
        <v>52171</v>
      </c>
      <c r="KE4" s="56">
        <f t="shared" si="4"/>
        <v>52201</v>
      </c>
      <c r="KF4" s="56">
        <f t="shared" si="4"/>
        <v>52232</v>
      </c>
      <c r="KG4" s="56">
        <f t="shared" si="4"/>
        <v>52263</v>
      </c>
      <c r="KH4" s="56">
        <f t="shared" si="4"/>
        <v>52291</v>
      </c>
      <c r="KI4" s="56">
        <f t="shared" si="4"/>
        <v>52322</v>
      </c>
      <c r="KJ4" s="56">
        <f t="shared" si="4"/>
        <v>52352</v>
      </c>
      <c r="KK4" s="56">
        <f t="shared" si="4"/>
        <v>52383</v>
      </c>
      <c r="KL4" s="56">
        <f t="shared" si="4"/>
        <v>52413</v>
      </c>
      <c r="KM4" s="56">
        <f t="shared" si="4"/>
        <v>52444</v>
      </c>
      <c r="KN4" s="73">
        <f t="shared" si="4"/>
        <v>52475</v>
      </c>
      <c r="KO4" s="56">
        <f t="shared" si="4"/>
        <v>52505</v>
      </c>
      <c r="KP4" s="73">
        <f t="shared" si="4"/>
        <v>52536</v>
      </c>
      <c r="KQ4" s="56">
        <f t="shared" si="4"/>
        <v>52566</v>
      </c>
      <c r="KR4" s="56">
        <f t="shared" si="4"/>
        <v>52597</v>
      </c>
      <c r="KS4" s="56">
        <f t="shared" si="4"/>
        <v>52628</v>
      </c>
      <c r="KT4" s="56">
        <f t="shared" si="4"/>
        <v>52657</v>
      </c>
      <c r="KU4" s="56">
        <f t="shared" si="4"/>
        <v>52688</v>
      </c>
      <c r="KV4" s="56">
        <f t="shared" si="4"/>
        <v>52718</v>
      </c>
      <c r="KW4" s="56">
        <f t="shared" si="4"/>
        <v>52749</v>
      </c>
      <c r="KX4" s="56">
        <f t="shared" si="4"/>
        <v>52779</v>
      </c>
      <c r="KY4" s="56">
        <f t="shared" si="4"/>
        <v>52810</v>
      </c>
      <c r="KZ4" s="73">
        <f t="shared" si="4"/>
        <v>52841</v>
      </c>
      <c r="LA4" s="56">
        <f t="shared" si="4"/>
        <v>52871</v>
      </c>
      <c r="LB4" s="73">
        <f t="shared" si="4"/>
        <v>52902</v>
      </c>
      <c r="LC4" s="56">
        <f t="shared" si="4"/>
        <v>52932</v>
      </c>
      <c r="LD4" s="56">
        <f t="shared" si="4"/>
        <v>52963</v>
      </c>
      <c r="LE4" s="56">
        <f t="shared" si="4"/>
        <v>52994</v>
      </c>
      <c r="LF4" s="56">
        <f t="shared" si="4"/>
        <v>53022</v>
      </c>
      <c r="LG4" s="56">
        <f t="shared" si="4"/>
        <v>53053</v>
      </c>
      <c r="LH4" s="56">
        <f t="shared" si="4"/>
        <v>53083</v>
      </c>
      <c r="LI4" s="56">
        <f t="shared" si="4"/>
        <v>53114</v>
      </c>
      <c r="LJ4" s="56">
        <f t="shared" si="4"/>
        <v>53144</v>
      </c>
      <c r="LK4" s="56">
        <f t="shared" si="4"/>
        <v>53175</v>
      </c>
      <c r="LL4" s="73">
        <f t="shared" si="4"/>
        <v>53206</v>
      </c>
      <c r="LM4" s="56">
        <f t="shared" si="4"/>
        <v>53236</v>
      </c>
      <c r="LN4" s="73">
        <f t="shared" ref="LN4:NY4" si="5">EDATE(LM4,1)</f>
        <v>53267</v>
      </c>
      <c r="LO4" s="56">
        <f t="shared" si="5"/>
        <v>53297</v>
      </c>
      <c r="LP4" s="56">
        <f t="shared" si="5"/>
        <v>53328</v>
      </c>
      <c r="LQ4" s="56">
        <f t="shared" si="5"/>
        <v>53359</v>
      </c>
      <c r="LR4" s="56">
        <f t="shared" si="5"/>
        <v>53387</v>
      </c>
      <c r="LS4" s="56">
        <f t="shared" si="5"/>
        <v>53418</v>
      </c>
      <c r="LT4" s="56">
        <f t="shared" si="5"/>
        <v>53448</v>
      </c>
      <c r="LU4" s="56">
        <f t="shared" si="5"/>
        <v>53479</v>
      </c>
      <c r="LV4" s="56">
        <f t="shared" si="5"/>
        <v>53509</v>
      </c>
      <c r="LW4" s="56">
        <f t="shared" si="5"/>
        <v>53540</v>
      </c>
      <c r="LX4" s="73">
        <f t="shared" si="5"/>
        <v>53571</v>
      </c>
      <c r="LY4" s="56">
        <f t="shared" si="5"/>
        <v>53601</v>
      </c>
      <c r="LZ4" s="73">
        <f t="shared" si="5"/>
        <v>53632</v>
      </c>
      <c r="MA4" s="56">
        <f t="shared" si="5"/>
        <v>53662</v>
      </c>
      <c r="MB4" s="56">
        <f t="shared" si="5"/>
        <v>53693</v>
      </c>
      <c r="MC4" s="56">
        <f t="shared" si="5"/>
        <v>53724</v>
      </c>
      <c r="MD4" s="56">
        <f t="shared" si="5"/>
        <v>53752</v>
      </c>
      <c r="ME4" s="56">
        <f t="shared" si="5"/>
        <v>53783</v>
      </c>
      <c r="MF4" s="56">
        <f t="shared" si="5"/>
        <v>53813</v>
      </c>
      <c r="MG4" s="56">
        <f t="shared" si="5"/>
        <v>53844</v>
      </c>
      <c r="MH4" s="56">
        <f t="shared" si="5"/>
        <v>53874</v>
      </c>
      <c r="MI4" s="56">
        <f t="shared" si="5"/>
        <v>53905</v>
      </c>
      <c r="MJ4" s="73">
        <f t="shared" si="5"/>
        <v>53936</v>
      </c>
      <c r="MK4" s="56">
        <f t="shared" si="5"/>
        <v>53966</v>
      </c>
      <c r="ML4" s="56">
        <f t="shared" si="5"/>
        <v>53997</v>
      </c>
      <c r="MM4" s="56">
        <f t="shared" si="5"/>
        <v>54027</v>
      </c>
      <c r="MN4" s="56">
        <f t="shared" si="5"/>
        <v>54058</v>
      </c>
      <c r="MO4" s="56">
        <f t="shared" si="5"/>
        <v>54089</v>
      </c>
      <c r="MP4" s="56">
        <f t="shared" si="5"/>
        <v>54118</v>
      </c>
      <c r="MQ4" s="56">
        <f t="shared" si="5"/>
        <v>54149</v>
      </c>
      <c r="MR4" s="56">
        <f t="shared" si="5"/>
        <v>54179</v>
      </c>
      <c r="MS4" s="56">
        <f t="shared" si="5"/>
        <v>54210</v>
      </c>
      <c r="MT4" s="56">
        <f t="shared" si="5"/>
        <v>54240</v>
      </c>
      <c r="MU4" s="73">
        <f t="shared" si="5"/>
        <v>54271</v>
      </c>
      <c r="MV4" s="56">
        <f t="shared" si="5"/>
        <v>54302</v>
      </c>
      <c r="MW4" s="56">
        <f t="shared" si="5"/>
        <v>54332</v>
      </c>
      <c r="MX4" s="56">
        <f t="shared" si="5"/>
        <v>54363</v>
      </c>
      <c r="MY4" s="56">
        <f t="shared" si="5"/>
        <v>54393</v>
      </c>
      <c r="MZ4" s="56">
        <f t="shared" si="5"/>
        <v>54424</v>
      </c>
      <c r="NA4" s="56">
        <f t="shared" si="5"/>
        <v>54455</v>
      </c>
      <c r="NB4" s="56">
        <f t="shared" si="5"/>
        <v>54483</v>
      </c>
      <c r="NC4" s="56">
        <f t="shared" si="5"/>
        <v>54514</v>
      </c>
      <c r="ND4" s="56">
        <f t="shared" si="5"/>
        <v>54544</v>
      </c>
      <c r="NE4" s="73">
        <f t="shared" si="5"/>
        <v>54575</v>
      </c>
      <c r="NF4" s="56">
        <f t="shared" si="5"/>
        <v>54605</v>
      </c>
      <c r="NG4" s="56">
        <f t="shared" si="5"/>
        <v>54636</v>
      </c>
      <c r="NH4" s="56">
        <f t="shared" si="5"/>
        <v>54667</v>
      </c>
      <c r="NI4" s="56">
        <f t="shared" si="5"/>
        <v>54697</v>
      </c>
      <c r="NJ4" s="56">
        <f t="shared" si="5"/>
        <v>54728</v>
      </c>
      <c r="NK4" s="56">
        <f t="shared" si="5"/>
        <v>54758</v>
      </c>
      <c r="NL4" s="56">
        <f t="shared" si="5"/>
        <v>54789</v>
      </c>
      <c r="NM4" s="56">
        <f t="shared" si="5"/>
        <v>54820</v>
      </c>
      <c r="NN4" s="56">
        <f t="shared" si="5"/>
        <v>54848</v>
      </c>
      <c r="NO4" s="73">
        <f t="shared" si="5"/>
        <v>54879</v>
      </c>
      <c r="NP4" s="56">
        <f t="shared" si="5"/>
        <v>54909</v>
      </c>
      <c r="NQ4" s="73">
        <f t="shared" si="5"/>
        <v>54940</v>
      </c>
      <c r="NR4" s="56">
        <f t="shared" si="5"/>
        <v>54970</v>
      </c>
      <c r="NS4" s="56">
        <f t="shared" si="5"/>
        <v>55001</v>
      </c>
      <c r="NT4" s="56">
        <f t="shared" si="5"/>
        <v>55032</v>
      </c>
      <c r="NU4" s="56">
        <f t="shared" si="5"/>
        <v>55062</v>
      </c>
      <c r="NV4" s="56">
        <f t="shared" si="5"/>
        <v>55093</v>
      </c>
      <c r="NW4" s="56">
        <f t="shared" si="5"/>
        <v>55123</v>
      </c>
      <c r="NX4" s="56">
        <f t="shared" si="5"/>
        <v>55154</v>
      </c>
      <c r="NY4" s="56">
        <f t="shared" si="5"/>
        <v>55185</v>
      </c>
      <c r="NZ4" s="56">
        <f t="shared" ref="NZ4:QK4" si="6">EDATE(NY4,1)</f>
        <v>55213</v>
      </c>
      <c r="OA4" s="73">
        <f t="shared" si="6"/>
        <v>55244</v>
      </c>
      <c r="OB4" s="56">
        <f t="shared" si="6"/>
        <v>55274</v>
      </c>
      <c r="OC4" s="73">
        <f t="shared" si="6"/>
        <v>55305</v>
      </c>
      <c r="OD4" s="56">
        <f t="shared" si="6"/>
        <v>55335</v>
      </c>
      <c r="OE4" s="56">
        <f t="shared" si="6"/>
        <v>55366</v>
      </c>
      <c r="OF4" s="56">
        <f t="shared" si="6"/>
        <v>55397</v>
      </c>
      <c r="OG4" s="56">
        <f t="shared" si="6"/>
        <v>55427</v>
      </c>
      <c r="OH4" s="56">
        <f t="shared" si="6"/>
        <v>55458</v>
      </c>
      <c r="OI4" s="56">
        <f t="shared" si="6"/>
        <v>55488</v>
      </c>
      <c r="OJ4" s="56">
        <f t="shared" si="6"/>
        <v>55519</v>
      </c>
      <c r="OK4" s="56">
        <f t="shared" si="6"/>
        <v>55550</v>
      </c>
      <c r="OL4" s="56">
        <f t="shared" si="6"/>
        <v>55579</v>
      </c>
      <c r="OM4" s="73">
        <f t="shared" si="6"/>
        <v>55610</v>
      </c>
      <c r="ON4" s="56">
        <f t="shared" si="6"/>
        <v>55640</v>
      </c>
      <c r="OO4" s="73">
        <f t="shared" si="6"/>
        <v>55671</v>
      </c>
      <c r="OP4" s="56">
        <f t="shared" si="6"/>
        <v>55701</v>
      </c>
      <c r="OQ4" s="56">
        <f t="shared" si="6"/>
        <v>55732</v>
      </c>
      <c r="OR4" s="56">
        <f t="shared" si="6"/>
        <v>55763</v>
      </c>
      <c r="OS4" s="56">
        <f t="shared" si="6"/>
        <v>55793</v>
      </c>
      <c r="OT4" s="56">
        <f t="shared" si="6"/>
        <v>55824</v>
      </c>
      <c r="OU4" s="56">
        <f t="shared" si="6"/>
        <v>55854</v>
      </c>
      <c r="OV4" s="56">
        <f t="shared" si="6"/>
        <v>55885</v>
      </c>
      <c r="OW4" s="56">
        <f t="shared" si="6"/>
        <v>55916</v>
      </c>
      <c r="OX4" s="56">
        <f t="shared" si="6"/>
        <v>55944</v>
      </c>
      <c r="OY4" s="73">
        <f t="shared" si="6"/>
        <v>55975</v>
      </c>
      <c r="OZ4" s="56">
        <f t="shared" si="6"/>
        <v>56005</v>
      </c>
      <c r="PA4" s="73">
        <f t="shared" si="6"/>
        <v>56036</v>
      </c>
      <c r="PB4" s="56">
        <f t="shared" si="6"/>
        <v>56066</v>
      </c>
      <c r="PC4" s="56">
        <f t="shared" si="6"/>
        <v>56097</v>
      </c>
      <c r="PD4" s="56">
        <f t="shared" si="6"/>
        <v>56128</v>
      </c>
      <c r="PE4" s="56">
        <f t="shared" si="6"/>
        <v>56158</v>
      </c>
      <c r="PF4" s="56">
        <f t="shared" si="6"/>
        <v>56189</v>
      </c>
      <c r="PG4" s="56">
        <f t="shared" si="6"/>
        <v>56219</v>
      </c>
      <c r="PH4" s="56">
        <f t="shared" si="6"/>
        <v>56250</v>
      </c>
      <c r="PI4" s="56">
        <f t="shared" si="6"/>
        <v>56281</v>
      </c>
      <c r="PJ4" s="56">
        <f t="shared" si="6"/>
        <v>56309</v>
      </c>
      <c r="PK4" s="73">
        <f t="shared" si="6"/>
        <v>56340</v>
      </c>
      <c r="PL4" s="56">
        <f t="shared" si="6"/>
        <v>56370</v>
      </c>
      <c r="PM4" s="73">
        <f t="shared" si="6"/>
        <v>56401</v>
      </c>
      <c r="PN4" s="56">
        <f t="shared" si="6"/>
        <v>56431</v>
      </c>
      <c r="PO4" s="56">
        <f t="shared" si="6"/>
        <v>56462</v>
      </c>
      <c r="PP4" s="56">
        <f t="shared" si="6"/>
        <v>56493</v>
      </c>
      <c r="PQ4" s="56">
        <f t="shared" si="6"/>
        <v>56523</v>
      </c>
      <c r="PR4" s="56">
        <f t="shared" si="6"/>
        <v>56554</v>
      </c>
      <c r="PS4" s="56">
        <f t="shared" si="6"/>
        <v>56584</v>
      </c>
      <c r="PT4" s="56">
        <f t="shared" si="6"/>
        <v>56615</v>
      </c>
      <c r="PU4" s="56">
        <f t="shared" si="6"/>
        <v>56646</v>
      </c>
      <c r="PV4" s="56">
        <f t="shared" si="6"/>
        <v>56674</v>
      </c>
      <c r="PW4" s="73">
        <f t="shared" si="6"/>
        <v>56705</v>
      </c>
      <c r="PX4" s="56">
        <f t="shared" si="6"/>
        <v>56735</v>
      </c>
      <c r="PY4" s="56">
        <f t="shared" si="6"/>
        <v>56766</v>
      </c>
      <c r="PZ4" s="56">
        <f t="shared" si="6"/>
        <v>56796</v>
      </c>
      <c r="QA4" s="56">
        <f t="shared" si="6"/>
        <v>56827</v>
      </c>
      <c r="QB4" s="56">
        <f t="shared" si="6"/>
        <v>56858</v>
      </c>
      <c r="QC4" s="56">
        <f t="shared" si="6"/>
        <v>56888</v>
      </c>
      <c r="QD4" s="56">
        <f t="shared" si="6"/>
        <v>56919</v>
      </c>
      <c r="QE4" s="56">
        <f t="shared" si="6"/>
        <v>56949</v>
      </c>
      <c r="QF4" s="56">
        <f t="shared" si="6"/>
        <v>56980</v>
      </c>
      <c r="QG4" s="56">
        <f t="shared" si="6"/>
        <v>57011</v>
      </c>
      <c r="QH4" s="73">
        <f t="shared" si="6"/>
        <v>57040</v>
      </c>
      <c r="QI4" s="56">
        <f t="shared" si="6"/>
        <v>57071</v>
      </c>
      <c r="QJ4" s="56">
        <f t="shared" si="6"/>
        <v>57101</v>
      </c>
      <c r="QK4" s="56">
        <f t="shared" si="6"/>
        <v>57132</v>
      </c>
      <c r="QL4" s="56">
        <f t="shared" ref="QL4:SA4" si="7">EDATE(QK4,1)</f>
        <v>57162</v>
      </c>
      <c r="QM4" s="56">
        <f t="shared" si="7"/>
        <v>57193</v>
      </c>
      <c r="QN4" s="56">
        <f t="shared" si="7"/>
        <v>57224</v>
      </c>
      <c r="QO4" s="56">
        <f t="shared" si="7"/>
        <v>57254</v>
      </c>
      <c r="QP4" s="56">
        <f t="shared" si="7"/>
        <v>57285</v>
      </c>
      <c r="QQ4" s="56">
        <f t="shared" si="7"/>
        <v>57315</v>
      </c>
      <c r="QR4" s="73">
        <f t="shared" si="7"/>
        <v>57346</v>
      </c>
      <c r="QS4" s="56">
        <f t="shared" si="7"/>
        <v>57377</v>
      </c>
      <c r="QT4" s="56">
        <f t="shared" si="7"/>
        <v>57405</v>
      </c>
      <c r="QU4" s="56">
        <f t="shared" si="7"/>
        <v>57436</v>
      </c>
      <c r="QV4" s="56">
        <f t="shared" si="7"/>
        <v>57466</v>
      </c>
      <c r="QW4" s="56">
        <f t="shared" si="7"/>
        <v>57497</v>
      </c>
      <c r="QX4" s="56">
        <f t="shared" si="7"/>
        <v>57527</v>
      </c>
      <c r="QY4" s="56">
        <f t="shared" si="7"/>
        <v>57558</v>
      </c>
      <c r="QZ4" s="56">
        <f t="shared" si="7"/>
        <v>57589</v>
      </c>
      <c r="RA4" s="56">
        <f t="shared" si="7"/>
        <v>57619</v>
      </c>
      <c r="RB4" s="73">
        <f t="shared" si="7"/>
        <v>57650</v>
      </c>
      <c r="RC4" s="56">
        <f t="shared" si="7"/>
        <v>57680</v>
      </c>
      <c r="RD4" s="73">
        <f t="shared" si="7"/>
        <v>57711</v>
      </c>
      <c r="RE4" s="56">
        <f t="shared" si="7"/>
        <v>57742</v>
      </c>
      <c r="RF4" s="56">
        <f t="shared" si="7"/>
        <v>57770</v>
      </c>
      <c r="RG4" s="56">
        <f t="shared" si="7"/>
        <v>57801</v>
      </c>
      <c r="RH4" s="56">
        <f t="shared" si="7"/>
        <v>57831</v>
      </c>
      <c r="RI4" s="56">
        <f t="shared" si="7"/>
        <v>57862</v>
      </c>
      <c r="RJ4" s="56">
        <f t="shared" si="7"/>
        <v>57892</v>
      </c>
      <c r="RK4" s="56">
        <f t="shared" si="7"/>
        <v>57923</v>
      </c>
      <c r="RL4" s="56">
        <f t="shared" si="7"/>
        <v>57954</v>
      </c>
      <c r="RM4" s="56">
        <f t="shared" si="7"/>
        <v>57984</v>
      </c>
      <c r="RN4" s="73">
        <f t="shared" si="7"/>
        <v>58015</v>
      </c>
      <c r="RO4" s="56">
        <f t="shared" si="7"/>
        <v>58045</v>
      </c>
      <c r="RP4" s="73">
        <f t="shared" si="7"/>
        <v>58076</v>
      </c>
      <c r="RQ4" s="56">
        <f t="shared" si="7"/>
        <v>58107</v>
      </c>
      <c r="RR4" s="56">
        <f t="shared" si="7"/>
        <v>58135</v>
      </c>
      <c r="RS4" s="56">
        <f t="shared" si="7"/>
        <v>58166</v>
      </c>
      <c r="RT4" s="56">
        <f t="shared" si="7"/>
        <v>58196</v>
      </c>
      <c r="RU4" s="56">
        <f t="shared" si="7"/>
        <v>58227</v>
      </c>
      <c r="RV4" s="56">
        <f t="shared" si="7"/>
        <v>58257</v>
      </c>
      <c r="RW4" s="56">
        <f t="shared" si="7"/>
        <v>58288</v>
      </c>
      <c r="RX4" s="56">
        <f t="shared" si="7"/>
        <v>58319</v>
      </c>
      <c r="RY4" s="56">
        <f t="shared" si="7"/>
        <v>58349</v>
      </c>
      <c r="RZ4" s="73">
        <f t="shared" si="7"/>
        <v>58380</v>
      </c>
      <c r="SA4" s="56">
        <f t="shared" si="7"/>
        <v>58410</v>
      </c>
    </row>
    <row r="5" spans="2:578" ht="15.75" thickBot="1">
      <c r="B5" s="16"/>
      <c r="C5" s="57" t="s">
        <v>6</v>
      </c>
      <c r="D5" s="101" t="s">
        <v>7</v>
      </c>
      <c r="E5" s="121" t="s">
        <v>7</v>
      </c>
      <c r="F5" s="128" t="s">
        <v>7</v>
      </c>
      <c r="G5" s="61" t="s">
        <v>7</v>
      </c>
      <c r="H5" s="61" t="s">
        <v>7</v>
      </c>
      <c r="I5" s="61" t="s">
        <v>7</v>
      </c>
      <c r="J5" s="61" t="s">
        <v>7</v>
      </c>
      <c r="K5" s="61" t="s">
        <v>7</v>
      </c>
      <c r="L5" s="61" t="s">
        <v>7</v>
      </c>
      <c r="M5" s="59" t="s">
        <v>7</v>
      </c>
      <c r="N5" s="60" t="s">
        <v>7</v>
      </c>
      <c r="O5" s="62" t="s">
        <v>7</v>
      </c>
      <c r="P5" s="63" t="s">
        <v>7</v>
      </c>
      <c r="Q5" s="59" t="s">
        <v>7</v>
      </c>
      <c r="R5" s="60" t="s">
        <v>7</v>
      </c>
      <c r="S5" s="61" t="s">
        <v>7</v>
      </c>
      <c r="T5" s="61" t="s">
        <v>7</v>
      </c>
      <c r="U5" s="61" t="s">
        <v>7</v>
      </c>
      <c r="V5" s="61" t="s">
        <v>7</v>
      </c>
      <c r="W5" s="61" t="s">
        <v>7</v>
      </c>
      <c r="X5" s="61" t="s">
        <v>7</v>
      </c>
      <c r="Y5" s="59" t="s">
        <v>7</v>
      </c>
      <c r="Z5" s="60" t="s">
        <v>7</v>
      </c>
      <c r="AA5" s="64" t="s">
        <v>7</v>
      </c>
      <c r="AB5" s="58" t="s">
        <v>7</v>
      </c>
      <c r="AC5" s="59" t="s">
        <v>7</v>
      </c>
      <c r="AD5" s="60" t="s">
        <v>7</v>
      </c>
      <c r="AE5" s="61" t="s">
        <v>7</v>
      </c>
      <c r="AF5" s="61" t="s">
        <v>7</v>
      </c>
      <c r="AG5" s="61" t="s">
        <v>7</v>
      </c>
      <c r="AH5" s="61" t="s">
        <v>7</v>
      </c>
      <c r="AI5" s="61" t="s">
        <v>7</v>
      </c>
      <c r="AJ5" s="61" t="s">
        <v>7</v>
      </c>
      <c r="AK5" s="59" t="s">
        <v>7</v>
      </c>
      <c r="AL5" s="60" t="s">
        <v>7</v>
      </c>
      <c r="AM5" s="62" t="s">
        <v>7</v>
      </c>
      <c r="AN5" s="63" t="s">
        <v>7</v>
      </c>
      <c r="AO5" s="59" t="s">
        <v>7</v>
      </c>
      <c r="AP5" s="60" t="s">
        <v>7</v>
      </c>
      <c r="AQ5" s="61" t="s">
        <v>7</v>
      </c>
      <c r="AR5" s="61" t="s">
        <v>7</v>
      </c>
      <c r="AS5" s="61" t="s">
        <v>7</v>
      </c>
      <c r="AT5" s="61" t="s">
        <v>7</v>
      </c>
      <c r="AU5" s="61" t="s">
        <v>7</v>
      </c>
      <c r="AV5" s="61" t="s">
        <v>7</v>
      </c>
      <c r="AW5" s="59" t="s">
        <v>7</v>
      </c>
      <c r="AX5" s="60" t="s">
        <v>7</v>
      </c>
      <c r="AY5" s="62" t="s">
        <v>7</v>
      </c>
      <c r="AZ5" s="63" t="s">
        <v>7</v>
      </c>
      <c r="BA5" s="59" t="s">
        <v>7</v>
      </c>
      <c r="BB5" s="60" t="s">
        <v>7</v>
      </c>
      <c r="BC5" s="61" t="s">
        <v>7</v>
      </c>
      <c r="BD5" s="61" t="s">
        <v>7</v>
      </c>
      <c r="BE5" s="61" t="s">
        <v>7</v>
      </c>
      <c r="BF5" s="61" t="s">
        <v>7</v>
      </c>
      <c r="BG5" s="61" t="s">
        <v>7</v>
      </c>
      <c r="BH5" s="61" t="s">
        <v>7</v>
      </c>
      <c r="BI5" s="59" t="s">
        <v>7</v>
      </c>
      <c r="BJ5" s="140" t="s">
        <v>7</v>
      </c>
      <c r="BK5" s="141" t="s">
        <v>7</v>
      </c>
      <c r="BL5" s="63" t="s">
        <v>7</v>
      </c>
      <c r="BM5" s="59" t="s">
        <v>7</v>
      </c>
      <c r="BN5" s="60" t="s">
        <v>7</v>
      </c>
      <c r="BO5" s="61" t="s">
        <v>7</v>
      </c>
      <c r="BP5" s="61" t="s">
        <v>7</v>
      </c>
      <c r="BQ5" s="61" t="s">
        <v>7</v>
      </c>
      <c r="BR5" s="61" t="s">
        <v>7</v>
      </c>
      <c r="BS5" s="61" t="s">
        <v>7</v>
      </c>
      <c r="BT5" s="61" t="s">
        <v>7</v>
      </c>
      <c r="BU5" s="59" t="s">
        <v>7</v>
      </c>
      <c r="BV5" s="140" t="s">
        <v>7</v>
      </c>
      <c r="BW5" s="141" t="s">
        <v>7</v>
      </c>
      <c r="BX5" s="60" t="s">
        <v>7</v>
      </c>
      <c r="BY5" s="61" t="s">
        <v>7</v>
      </c>
      <c r="BZ5" s="61" t="s">
        <v>7</v>
      </c>
      <c r="CA5" s="61" t="s">
        <v>7</v>
      </c>
      <c r="CB5" s="61" t="s">
        <v>7</v>
      </c>
      <c r="CC5" s="61" t="s">
        <v>7</v>
      </c>
      <c r="CD5" s="61" t="s">
        <v>7</v>
      </c>
      <c r="CE5" s="59" t="s">
        <v>7</v>
      </c>
      <c r="CF5" s="140" t="s">
        <v>7</v>
      </c>
      <c r="CG5" s="141" t="s">
        <v>7</v>
      </c>
      <c r="CH5" s="60" t="s">
        <v>7</v>
      </c>
      <c r="CI5" s="61" t="s">
        <v>7</v>
      </c>
      <c r="CJ5" s="61" t="s">
        <v>7</v>
      </c>
      <c r="CK5" s="61" t="s">
        <v>7</v>
      </c>
      <c r="CL5" s="61" t="s">
        <v>7</v>
      </c>
      <c r="CM5" s="61" t="s">
        <v>7</v>
      </c>
      <c r="CN5" s="61" t="s">
        <v>7</v>
      </c>
      <c r="CO5" s="59" t="s">
        <v>7</v>
      </c>
      <c r="CP5" s="140" t="s">
        <v>7</v>
      </c>
      <c r="CQ5" s="141" t="s">
        <v>7</v>
      </c>
      <c r="CR5" s="60" t="s">
        <v>7</v>
      </c>
      <c r="CS5" s="61" t="s">
        <v>7</v>
      </c>
      <c r="CT5" s="61" t="s">
        <v>7</v>
      </c>
      <c r="CU5" s="61" t="s">
        <v>7</v>
      </c>
      <c r="CV5" s="61" t="s">
        <v>7</v>
      </c>
      <c r="CW5" s="61" t="s">
        <v>7</v>
      </c>
      <c r="CX5" s="61" t="s">
        <v>7</v>
      </c>
      <c r="CY5" s="59" t="s">
        <v>7</v>
      </c>
      <c r="CZ5" s="140" t="s">
        <v>7</v>
      </c>
      <c r="DA5" s="141" t="s">
        <v>7</v>
      </c>
      <c r="DB5" s="141" t="s">
        <v>7</v>
      </c>
      <c r="DC5" s="60" t="s">
        <v>7</v>
      </c>
      <c r="DD5" s="61" t="s">
        <v>7</v>
      </c>
      <c r="DE5" s="61" t="s">
        <v>7</v>
      </c>
      <c r="DF5" s="61" t="s">
        <v>7</v>
      </c>
      <c r="DG5" s="61" t="s">
        <v>7</v>
      </c>
      <c r="DH5" s="61" t="s">
        <v>7</v>
      </c>
      <c r="DI5" s="61" t="s">
        <v>7</v>
      </c>
      <c r="DJ5" s="59" t="s">
        <v>7</v>
      </c>
      <c r="DK5" s="140" t="s">
        <v>7</v>
      </c>
      <c r="DL5" s="141" t="s">
        <v>7</v>
      </c>
      <c r="DM5" s="60" t="s">
        <v>7</v>
      </c>
      <c r="DN5" s="61" t="s">
        <v>7</v>
      </c>
      <c r="DO5" s="61" t="s">
        <v>7</v>
      </c>
      <c r="DP5" s="61" t="s">
        <v>7</v>
      </c>
      <c r="DQ5" s="61" t="s">
        <v>7</v>
      </c>
      <c r="DR5" s="61" t="s">
        <v>7</v>
      </c>
      <c r="DS5" s="61" t="s">
        <v>7</v>
      </c>
      <c r="DT5" s="59" t="s">
        <v>7</v>
      </c>
      <c r="DU5" s="140" t="s">
        <v>7</v>
      </c>
      <c r="DV5" s="141" t="s">
        <v>7</v>
      </c>
      <c r="DW5" s="60" t="s">
        <v>7</v>
      </c>
      <c r="DX5" s="61" t="s">
        <v>7</v>
      </c>
      <c r="DY5" s="61" t="s">
        <v>7</v>
      </c>
      <c r="DZ5" s="61" t="s">
        <v>7</v>
      </c>
      <c r="EA5" s="61" t="s">
        <v>7</v>
      </c>
      <c r="EB5" s="61" t="s">
        <v>7</v>
      </c>
      <c r="EC5" s="61" t="s">
        <v>7</v>
      </c>
      <c r="ED5" s="59" t="s">
        <v>7</v>
      </c>
      <c r="EE5" s="140" t="s">
        <v>7</v>
      </c>
      <c r="EF5" s="141" t="s">
        <v>7</v>
      </c>
      <c r="EG5" s="140" t="s">
        <v>7</v>
      </c>
      <c r="EH5" s="141" t="s">
        <v>7</v>
      </c>
      <c r="EI5" s="60" t="s">
        <v>7</v>
      </c>
      <c r="EJ5" s="61" t="s">
        <v>7</v>
      </c>
      <c r="EK5" s="61" t="s">
        <v>7</v>
      </c>
      <c r="EL5" s="61" t="s">
        <v>7</v>
      </c>
      <c r="EM5" s="61" t="s">
        <v>7</v>
      </c>
      <c r="EN5" s="61" t="s">
        <v>7</v>
      </c>
      <c r="EO5" s="61" t="s">
        <v>7</v>
      </c>
      <c r="EP5" s="59" t="s">
        <v>7</v>
      </c>
      <c r="EQ5" s="140" t="s">
        <v>7</v>
      </c>
      <c r="ER5" s="141" t="s">
        <v>7</v>
      </c>
      <c r="ES5" s="141" t="s">
        <v>7</v>
      </c>
      <c r="ET5" s="60" t="s">
        <v>7</v>
      </c>
      <c r="EU5" s="61" t="s">
        <v>7</v>
      </c>
      <c r="EV5" s="61" t="s">
        <v>7</v>
      </c>
      <c r="EW5" s="61" t="s">
        <v>7</v>
      </c>
      <c r="EX5" s="61" t="s">
        <v>7</v>
      </c>
      <c r="EY5" s="61" t="s">
        <v>7</v>
      </c>
      <c r="EZ5" s="61" t="s">
        <v>7</v>
      </c>
      <c r="FA5" s="59" t="s">
        <v>7</v>
      </c>
      <c r="FB5" s="140" t="s">
        <v>7</v>
      </c>
      <c r="FC5" s="141" t="s">
        <v>7</v>
      </c>
      <c r="FD5" s="60" t="s">
        <v>7</v>
      </c>
      <c r="FE5" s="61" t="s">
        <v>7</v>
      </c>
      <c r="FF5" s="61" t="s">
        <v>7</v>
      </c>
      <c r="FG5" s="61" t="s">
        <v>7</v>
      </c>
      <c r="FH5" s="61" t="s">
        <v>7</v>
      </c>
      <c r="FI5" s="61" t="s">
        <v>7</v>
      </c>
      <c r="FJ5" s="61" t="s">
        <v>7</v>
      </c>
      <c r="FK5" s="59" t="s">
        <v>7</v>
      </c>
      <c r="FL5" s="140" t="s">
        <v>7</v>
      </c>
      <c r="FM5" s="141" t="s">
        <v>7</v>
      </c>
      <c r="FN5" s="60" t="s">
        <v>7</v>
      </c>
      <c r="FO5" s="61" t="s">
        <v>7</v>
      </c>
      <c r="FP5" s="61" t="s">
        <v>7</v>
      </c>
      <c r="FQ5" s="61" t="s">
        <v>7</v>
      </c>
      <c r="FR5" s="61" t="s">
        <v>7</v>
      </c>
      <c r="FS5" s="61" t="s">
        <v>7</v>
      </c>
      <c r="FT5" s="61" t="s">
        <v>7</v>
      </c>
      <c r="FU5" s="59" t="s">
        <v>7</v>
      </c>
      <c r="FV5" s="140" t="s">
        <v>7</v>
      </c>
      <c r="FW5" s="141" t="s">
        <v>7</v>
      </c>
      <c r="FX5" s="140" t="s">
        <v>7</v>
      </c>
      <c r="FY5" s="141" t="s">
        <v>7</v>
      </c>
      <c r="FZ5" s="60" t="s">
        <v>7</v>
      </c>
      <c r="GA5" s="61" t="s">
        <v>7</v>
      </c>
      <c r="GB5" s="61" t="s">
        <v>7</v>
      </c>
      <c r="GC5" s="61" t="s">
        <v>7</v>
      </c>
      <c r="GD5" s="61" t="s">
        <v>7</v>
      </c>
      <c r="GE5" s="61" t="s">
        <v>7</v>
      </c>
      <c r="GF5" s="61" t="s">
        <v>7</v>
      </c>
      <c r="GG5" s="59" t="s">
        <v>7</v>
      </c>
      <c r="GH5" s="140" t="s">
        <v>7</v>
      </c>
      <c r="GI5" s="141" t="s">
        <v>7</v>
      </c>
      <c r="GJ5" s="140" t="s">
        <v>7</v>
      </c>
      <c r="GK5" s="141" t="s">
        <v>7</v>
      </c>
      <c r="GL5" s="60" t="s">
        <v>7</v>
      </c>
      <c r="GM5" s="61" t="s">
        <v>7</v>
      </c>
      <c r="GN5" s="61" t="s">
        <v>7</v>
      </c>
      <c r="GO5" s="61" t="s">
        <v>7</v>
      </c>
      <c r="GP5" s="61" t="s">
        <v>7</v>
      </c>
      <c r="GQ5" s="61" t="s">
        <v>7</v>
      </c>
      <c r="GR5" s="61" t="s">
        <v>7</v>
      </c>
      <c r="GS5" s="59" t="s">
        <v>7</v>
      </c>
      <c r="GT5" s="140" t="s">
        <v>7</v>
      </c>
      <c r="GU5" s="141" t="s">
        <v>7</v>
      </c>
      <c r="GV5" s="141" t="s">
        <v>7</v>
      </c>
      <c r="GW5" s="60" t="s">
        <v>7</v>
      </c>
      <c r="GX5" s="61" t="s">
        <v>7</v>
      </c>
      <c r="GY5" s="61" t="s">
        <v>7</v>
      </c>
      <c r="GZ5" s="61" t="s">
        <v>7</v>
      </c>
      <c r="HA5" s="61" t="s">
        <v>7</v>
      </c>
      <c r="HB5" s="61" t="s">
        <v>7</v>
      </c>
      <c r="HC5" s="61" t="s">
        <v>7</v>
      </c>
      <c r="HD5" s="59" t="s">
        <v>7</v>
      </c>
      <c r="HE5" s="140" t="s">
        <v>7</v>
      </c>
      <c r="HF5" s="141" t="s">
        <v>7</v>
      </c>
      <c r="HG5" s="60" t="s">
        <v>7</v>
      </c>
      <c r="HH5" s="61" t="s">
        <v>7</v>
      </c>
      <c r="HI5" s="61" t="s">
        <v>7</v>
      </c>
      <c r="HJ5" s="61" t="s">
        <v>7</v>
      </c>
      <c r="HK5" s="61" t="s">
        <v>7</v>
      </c>
      <c r="HL5" s="61" t="s">
        <v>7</v>
      </c>
      <c r="HM5" s="61" t="s">
        <v>7</v>
      </c>
      <c r="HN5" s="59" t="s">
        <v>7</v>
      </c>
      <c r="HO5" s="140" t="s">
        <v>7</v>
      </c>
      <c r="HP5" s="141" t="s">
        <v>7</v>
      </c>
      <c r="HQ5" s="60" t="s">
        <v>7</v>
      </c>
      <c r="HR5" s="61" t="s">
        <v>7</v>
      </c>
      <c r="HS5" s="61" t="s">
        <v>7</v>
      </c>
      <c r="HT5" s="61" t="s">
        <v>7</v>
      </c>
      <c r="HU5" s="61" t="s">
        <v>7</v>
      </c>
      <c r="HV5" s="61" t="s">
        <v>7</v>
      </c>
      <c r="HW5" s="61" t="s">
        <v>7</v>
      </c>
      <c r="HX5" s="59" t="s">
        <v>7</v>
      </c>
      <c r="HY5" s="140" t="s">
        <v>7</v>
      </c>
      <c r="HZ5" s="141" t="s">
        <v>7</v>
      </c>
      <c r="IA5" s="140" t="s">
        <v>7</v>
      </c>
      <c r="IB5" s="141" t="s">
        <v>7</v>
      </c>
      <c r="IC5" s="60" t="s">
        <v>7</v>
      </c>
      <c r="ID5" s="61" t="s">
        <v>7</v>
      </c>
      <c r="IE5" s="61" t="s">
        <v>7</v>
      </c>
      <c r="IF5" s="61" t="s">
        <v>7</v>
      </c>
      <c r="IG5" s="61" t="s">
        <v>7</v>
      </c>
      <c r="IH5" s="61" t="s">
        <v>7</v>
      </c>
      <c r="II5" s="61" t="s">
        <v>7</v>
      </c>
      <c r="IJ5" s="59" t="s">
        <v>7</v>
      </c>
      <c r="IK5" s="140" t="s">
        <v>7</v>
      </c>
      <c r="IL5" s="141" t="s">
        <v>7</v>
      </c>
      <c r="IM5" s="140" t="s">
        <v>7</v>
      </c>
      <c r="IN5" s="141" t="s">
        <v>7</v>
      </c>
      <c r="IO5" s="60" t="s">
        <v>7</v>
      </c>
      <c r="IP5" s="61" t="s">
        <v>7</v>
      </c>
      <c r="IQ5" s="61" t="s">
        <v>7</v>
      </c>
      <c r="IR5" s="61" t="s">
        <v>7</v>
      </c>
      <c r="IS5" s="61" t="s">
        <v>7</v>
      </c>
      <c r="IT5" s="61" t="s">
        <v>7</v>
      </c>
      <c r="IU5" s="61" t="s">
        <v>7</v>
      </c>
      <c r="IV5" s="59" t="s">
        <v>7</v>
      </c>
      <c r="IW5" s="140" t="s">
        <v>7</v>
      </c>
      <c r="IX5" s="141" t="s">
        <v>7</v>
      </c>
      <c r="IY5" s="140" t="s">
        <v>7</v>
      </c>
      <c r="IZ5" s="141" t="s">
        <v>7</v>
      </c>
      <c r="JA5" s="60" t="s">
        <v>7</v>
      </c>
      <c r="JB5" s="61" t="s">
        <v>7</v>
      </c>
      <c r="JC5" s="61" t="s">
        <v>7</v>
      </c>
      <c r="JD5" s="61" t="s">
        <v>7</v>
      </c>
      <c r="JE5" s="61" t="s">
        <v>7</v>
      </c>
      <c r="JF5" s="61" t="s">
        <v>7</v>
      </c>
      <c r="JG5" s="61" t="s">
        <v>7</v>
      </c>
      <c r="JH5" s="59" t="s">
        <v>7</v>
      </c>
      <c r="JI5" s="140" t="s">
        <v>7</v>
      </c>
      <c r="JJ5" s="141" t="s">
        <v>7</v>
      </c>
      <c r="JK5" s="141" t="s">
        <v>7</v>
      </c>
      <c r="JL5" s="60" t="s">
        <v>7</v>
      </c>
      <c r="JM5" s="61" t="s">
        <v>7</v>
      </c>
      <c r="JN5" s="61" t="s">
        <v>7</v>
      </c>
      <c r="JO5" s="61" t="s">
        <v>7</v>
      </c>
      <c r="JP5" s="61" t="s">
        <v>7</v>
      </c>
      <c r="JQ5" s="61" t="s">
        <v>7</v>
      </c>
      <c r="JR5" s="61" t="s">
        <v>7</v>
      </c>
      <c r="JS5" s="59" t="s">
        <v>7</v>
      </c>
      <c r="JT5" s="140" t="s">
        <v>7</v>
      </c>
      <c r="JU5" s="141" t="s">
        <v>7</v>
      </c>
      <c r="JV5" s="60" t="s">
        <v>7</v>
      </c>
      <c r="JW5" s="61" t="s">
        <v>7</v>
      </c>
      <c r="JX5" s="61" t="s">
        <v>7</v>
      </c>
      <c r="JY5" s="61" t="s">
        <v>7</v>
      </c>
      <c r="JZ5" s="61" t="s">
        <v>7</v>
      </c>
      <c r="KA5" s="61" t="s">
        <v>7</v>
      </c>
      <c r="KB5" s="61" t="s">
        <v>7</v>
      </c>
      <c r="KC5" s="59" t="s">
        <v>7</v>
      </c>
      <c r="KD5" s="140" t="s">
        <v>7</v>
      </c>
      <c r="KE5" s="141" t="s">
        <v>7</v>
      </c>
      <c r="KF5" s="60" t="s">
        <v>7</v>
      </c>
      <c r="KG5" s="61" t="s">
        <v>7</v>
      </c>
      <c r="KH5" s="61" t="s">
        <v>7</v>
      </c>
      <c r="KI5" s="61" t="s">
        <v>7</v>
      </c>
      <c r="KJ5" s="61" t="s">
        <v>7</v>
      </c>
      <c r="KK5" s="61" t="s">
        <v>7</v>
      </c>
      <c r="KL5" s="61" t="s">
        <v>7</v>
      </c>
      <c r="KM5" s="59" t="s">
        <v>7</v>
      </c>
      <c r="KN5" s="140" t="s">
        <v>7</v>
      </c>
      <c r="KO5" s="141" t="s">
        <v>7</v>
      </c>
      <c r="KP5" s="140" t="s">
        <v>7</v>
      </c>
      <c r="KQ5" s="141" t="s">
        <v>7</v>
      </c>
      <c r="KR5" s="60" t="s">
        <v>7</v>
      </c>
      <c r="KS5" s="61" t="s">
        <v>7</v>
      </c>
      <c r="KT5" s="61" t="s">
        <v>7</v>
      </c>
      <c r="KU5" s="61" t="s">
        <v>7</v>
      </c>
      <c r="KV5" s="61" t="s">
        <v>7</v>
      </c>
      <c r="KW5" s="61" t="s">
        <v>7</v>
      </c>
      <c r="KX5" s="61" t="s">
        <v>7</v>
      </c>
      <c r="KY5" s="59" t="s">
        <v>7</v>
      </c>
      <c r="KZ5" s="140" t="s">
        <v>7</v>
      </c>
      <c r="LA5" s="141" t="s">
        <v>7</v>
      </c>
      <c r="LB5" s="140" t="s">
        <v>7</v>
      </c>
      <c r="LC5" s="141" t="s">
        <v>7</v>
      </c>
      <c r="LD5" s="60" t="s">
        <v>7</v>
      </c>
      <c r="LE5" s="61" t="s">
        <v>7</v>
      </c>
      <c r="LF5" s="61" t="s">
        <v>7</v>
      </c>
      <c r="LG5" s="61" t="s">
        <v>7</v>
      </c>
      <c r="LH5" s="61" t="s">
        <v>7</v>
      </c>
      <c r="LI5" s="61" t="s">
        <v>7</v>
      </c>
      <c r="LJ5" s="61" t="s">
        <v>7</v>
      </c>
      <c r="LK5" s="59" t="s">
        <v>7</v>
      </c>
      <c r="LL5" s="140" t="s">
        <v>7</v>
      </c>
      <c r="LM5" s="141" t="s">
        <v>7</v>
      </c>
      <c r="LN5" s="140" t="s">
        <v>7</v>
      </c>
      <c r="LO5" s="141" t="s">
        <v>7</v>
      </c>
      <c r="LP5" s="60" t="s">
        <v>7</v>
      </c>
      <c r="LQ5" s="61" t="s">
        <v>7</v>
      </c>
      <c r="LR5" s="61" t="s">
        <v>7</v>
      </c>
      <c r="LS5" s="61" t="s">
        <v>7</v>
      </c>
      <c r="LT5" s="61" t="s">
        <v>7</v>
      </c>
      <c r="LU5" s="61" t="s">
        <v>7</v>
      </c>
      <c r="LV5" s="61" t="s">
        <v>7</v>
      </c>
      <c r="LW5" s="59" t="s">
        <v>7</v>
      </c>
      <c r="LX5" s="140" t="s">
        <v>7</v>
      </c>
      <c r="LY5" s="141" t="s">
        <v>7</v>
      </c>
      <c r="LZ5" s="140" t="s">
        <v>7</v>
      </c>
      <c r="MA5" s="141" t="s">
        <v>7</v>
      </c>
      <c r="MB5" s="60" t="s">
        <v>7</v>
      </c>
      <c r="MC5" s="61" t="s">
        <v>7</v>
      </c>
      <c r="MD5" s="61" t="s">
        <v>7</v>
      </c>
      <c r="ME5" s="61" t="s">
        <v>7</v>
      </c>
      <c r="MF5" s="61" t="s">
        <v>7</v>
      </c>
      <c r="MG5" s="61" t="s">
        <v>7</v>
      </c>
      <c r="MH5" s="61" t="s">
        <v>7</v>
      </c>
      <c r="MI5" s="59" t="s">
        <v>7</v>
      </c>
      <c r="MJ5" s="140" t="s">
        <v>7</v>
      </c>
      <c r="MK5" s="141" t="s">
        <v>7</v>
      </c>
      <c r="ML5" s="141" t="s">
        <v>7</v>
      </c>
      <c r="MM5" s="60" t="s">
        <v>7</v>
      </c>
      <c r="MN5" s="61" t="s">
        <v>7</v>
      </c>
      <c r="MO5" s="61" t="s">
        <v>7</v>
      </c>
      <c r="MP5" s="61" t="s">
        <v>7</v>
      </c>
      <c r="MQ5" s="61" t="s">
        <v>7</v>
      </c>
      <c r="MR5" s="61" t="s">
        <v>7</v>
      </c>
      <c r="MS5" s="61" t="s">
        <v>7</v>
      </c>
      <c r="MT5" s="59" t="s">
        <v>7</v>
      </c>
      <c r="MU5" s="140" t="s">
        <v>7</v>
      </c>
      <c r="MV5" s="141" t="s">
        <v>7</v>
      </c>
      <c r="MW5" s="60" t="s">
        <v>7</v>
      </c>
      <c r="MX5" s="61" t="s">
        <v>7</v>
      </c>
      <c r="MY5" s="61" t="s">
        <v>7</v>
      </c>
      <c r="MZ5" s="61" t="s">
        <v>7</v>
      </c>
      <c r="NA5" s="61" t="s">
        <v>7</v>
      </c>
      <c r="NB5" s="61" t="s">
        <v>7</v>
      </c>
      <c r="NC5" s="61" t="s">
        <v>7</v>
      </c>
      <c r="ND5" s="59" t="s">
        <v>7</v>
      </c>
      <c r="NE5" s="140" t="s">
        <v>7</v>
      </c>
      <c r="NF5" s="141" t="s">
        <v>7</v>
      </c>
      <c r="NG5" s="60" t="s">
        <v>7</v>
      </c>
      <c r="NH5" s="61" t="s">
        <v>7</v>
      </c>
      <c r="NI5" s="61" t="s">
        <v>7</v>
      </c>
      <c r="NJ5" s="61" t="s">
        <v>7</v>
      </c>
      <c r="NK5" s="61" t="s">
        <v>7</v>
      </c>
      <c r="NL5" s="61" t="s">
        <v>7</v>
      </c>
      <c r="NM5" s="61" t="s">
        <v>7</v>
      </c>
      <c r="NN5" s="59" t="s">
        <v>7</v>
      </c>
      <c r="NO5" s="140" t="s">
        <v>7</v>
      </c>
      <c r="NP5" s="141" t="s">
        <v>7</v>
      </c>
      <c r="NQ5" s="140" t="s">
        <v>7</v>
      </c>
      <c r="NR5" s="141" t="s">
        <v>7</v>
      </c>
      <c r="NS5" s="60" t="s">
        <v>7</v>
      </c>
      <c r="NT5" s="61" t="s">
        <v>7</v>
      </c>
      <c r="NU5" s="61" t="s">
        <v>7</v>
      </c>
      <c r="NV5" s="61" t="s">
        <v>7</v>
      </c>
      <c r="NW5" s="61" t="s">
        <v>7</v>
      </c>
      <c r="NX5" s="61" t="s">
        <v>7</v>
      </c>
      <c r="NY5" s="61" t="s">
        <v>7</v>
      </c>
      <c r="NZ5" s="59" t="s">
        <v>7</v>
      </c>
      <c r="OA5" s="140" t="s">
        <v>7</v>
      </c>
      <c r="OB5" s="141" t="s">
        <v>7</v>
      </c>
      <c r="OC5" s="140" t="s">
        <v>7</v>
      </c>
      <c r="OD5" s="141" t="s">
        <v>7</v>
      </c>
      <c r="OE5" s="60" t="s">
        <v>7</v>
      </c>
      <c r="OF5" s="61" t="s">
        <v>7</v>
      </c>
      <c r="OG5" s="61" t="s">
        <v>7</v>
      </c>
      <c r="OH5" s="61" t="s">
        <v>7</v>
      </c>
      <c r="OI5" s="61" t="s">
        <v>7</v>
      </c>
      <c r="OJ5" s="61" t="s">
        <v>7</v>
      </c>
      <c r="OK5" s="61" t="s">
        <v>7</v>
      </c>
      <c r="OL5" s="59" t="s">
        <v>7</v>
      </c>
      <c r="OM5" s="140" t="s">
        <v>7</v>
      </c>
      <c r="ON5" s="141" t="s">
        <v>7</v>
      </c>
      <c r="OO5" s="140" t="s">
        <v>7</v>
      </c>
      <c r="OP5" s="141" t="s">
        <v>7</v>
      </c>
      <c r="OQ5" s="60" t="s">
        <v>7</v>
      </c>
      <c r="OR5" s="61" t="s">
        <v>7</v>
      </c>
      <c r="OS5" s="61" t="s">
        <v>7</v>
      </c>
      <c r="OT5" s="61" t="s">
        <v>7</v>
      </c>
      <c r="OU5" s="61" t="s">
        <v>7</v>
      </c>
      <c r="OV5" s="61" t="s">
        <v>7</v>
      </c>
      <c r="OW5" s="61" t="s">
        <v>7</v>
      </c>
      <c r="OX5" s="59" t="s">
        <v>7</v>
      </c>
      <c r="OY5" s="140" t="s">
        <v>7</v>
      </c>
      <c r="OZ5" s="141" t="s">
        <v>7</v>
      </c>
      <c r="PA5" s="140" t="s">
        <v>7</v>
      </c>
      <c r="PB5" s="141" t="s">
        <v>7</v>
      </c>
      <c r="PC5" s="60" t="s">
        <v>7</v>
      </c>
      <c r="PD5" s="61" t="s">
        <v>7</v>
      </c>
      <c r="PE5" s="61" t="s">
        <v>7</v>
      </c>
      <c r="PF5" s="61" t="s">
        <v>7</v>
      </c>
      <c r="PG5" s="61" t="s">
        <v>7</v>
      </c>
      <c r="PH5" s="61" t="s">
        <v>7</v>
      </c>
      <c r="PI5" s="61" t="s">
        <v>7</v>
      </c>
      <c r="PJ5" s="59" t="s">
        <v>7</v>
      </c>
      <c r="PK5" s="140" t="s">
        <v>7</v>
      </c>
      <c r="PL5" s="141" t="s">
        <v>7</v>
      </c>
      <c r="PM5" s="140" t="s">
        <v>7</v>
      </c>
      <c r="PN5" s="141" t="s">
        <v>7</v>
      </c>
      <c r="PO5" s="60" t="s">
        <v>7</v>
      </c>
      <c r="PP5" s="61" t="s">
        <v>7</v>
      </c>
      <c r="PQ5" s="61" t="s">
        <v>7</v>
      </c>
      <c r="PR5" s="61" t="s">
        <v>7</v>
      </c>
      <c r="PS5" s="61" t="s">
        <v>7</v>
      </c>
      <c r="PT5" s="61" t="s">
        <v>7</v>
      </c>
      <c r="PU5" s="61" t="s">
        <v>7</v>
      </c>
      <c r="PV5" s="59" t="s">
        <v>7</v>
      </c>
      <c r="PW5" s="140" t="s">
        <v>7</v>
      </c>
      <c r="PX5" s="141" t="s">
        <v>7</v>
      </c>
      <c r="PY5" s="141" t="s">
        <v>7</v>
      </c>
      <c r="PZ5" s="60" t="s">
        <v>7</v>
      </c>
      <c r="QA5" s="61" t="s">
        <v>7</v>
      </c>
      <c r="QB5" s="61" t="s">
        <v>7</v>
      </c>
      <c r="QC5" s="61" t="s">
        <v>7</v>
      </c>
      <c r="QD5" s="61" t="s">
        <v>7</v>
      </c>
      <c r="QE5" s="61" t="s">
        <v>7</v>
      </c>
      <c r="QF5" s="61" t="s">
        <v>7</v>
      </c>
      <c r="QG5" s="59" t="s">
        <v>7</v>
      </c>
      <c r="QH5" s="140" t="s">
        <v>7</v>
      </c>
      <c r="QI5" s="141" t="s">
        <v>7</v>
      </c>
      <c r="QJ5" s="60" t="s">
        <v>7</v>
      </c>
      <c r="QK5" s="61" t="s">
        <v>7</v>
      </c>
      <c r="QL5" s="61" t="s">
        <v>7</v>
      </c>
      <c r="QM5" s="61" t="s">
        <v>7</v>
      </c>
      <c r="QN5" s="61" t="s">
        <v>7</v>
      </c>
      <c r="QO5" s="61" t="s">
        <v>7</v>
      </c>
      <c r="QP5" s="61" t="s">
        <v>7</v>
      </c>
      <c r="QQ5" s="59" t="s">
        <v>7</v>
      </c>
      <c r="QR5" s="140" t="s">
        <v>7</v>
      </c>
      <c r="QS5" s="141" t="s">
        <v>7</v>
      </c>
      <c r="QT5" s="60" t="s">
        <v>7</v>
      </c>
      <c r="QU5" s="61" t="s">
        <v>7</v>
      </c>
      <c r="QV5" s="61" t="s">
        <v>7</v>
      </c>
      <c r="QW5" s="61" t="s">
        <v>7</v>
      </c>
      <c r="QX5" s="61" t="s">
        <v>7</v>
      </c>
      <c r="QY5" s="61" t="s">
        <v>7</v>
      </c>
      <c r="QZ5" s="61" t="s">
        <v>7</v>
      </c>
      <c r="RA5" s="59" t="s">
        <v>7</v>
      </c>
      <c r="RB5" s="140" t="s">
        <v>7</v>
      </c>
      <c r="RC5" s="141" t="s">
        <v>7</v>
      </c>
      <c r="RD5" s="140" t="s">
        <v>7</v>
      </c>
      <c r="RE5" s="141" t="s">
        <v>7</v>
      </c>
      <c r="RF5" s="60" t="s">
        <v>7</v>
      </c>
      <c r="RG5" s="61" t="s">
        <v>7</v>
      </c>
      <c r="RH5" s="61" t="s">
        <v>7</v>
      </c>
      <c r="RI5" s="61" t="s">
        <v>7</v>
      </c>
      <c r="RJ5" s="61" t="s">
        <v>7</v>
      </c>
      <c r="RK5" s="61" t="s">
        <v>7</v>
      </c>
      <c r="RL5" s="61" t="s">
        <v>7</v>
      </c>
      <c r="RM5" s="59" t="s">
        <v>7</v>
      </c>
      <c r="RN5" s="140" t="s">
        <v>7</v>
      </c>
      <c r="RO5" s="141" t="s">
        <v>7</v>
      </c>
      <c r="RP5" s="140" t="s">
        <v>7</v>
      </c>
      <c r="RQ5" s="141" t="s">
        <v>7</v>
      </c>
      <c r="RR5" s="60" t="s">
        <v>7</v>
      </c>
      <c r="RS5" s="61" t="s">
        <v>7</v>
      </c>
      <c r="RT5" s="61" t="s">
        <v>7</v>
      </c>
      <c r="RU5" s="61" t="s">
        <v>7</v>
      </c>
      <c r="RV5" s="61" t="s">
        <v>7</v>
      </c>
      <c r="RW5" s="61" t="s">
        <v>7</v>
      </c>
      <c r="RX5" s="61" t="s">
        <v>7</v>
      </c>
      <c r="RY5" s="59" t="s">
        <v>7</v>
      </c>
      <c r="RZ5" s="140" t="s">
        <v>7</v>
      </c>
      <c r="SA5" s="141" t="s">
        <v>7</v>
      </c>
    </row>
    <row r="6" spans="2:578" ht="15.75" thickBot="1">
      <c r="B6" s="17"/>
      <c r="C6" s="65" t="s">
        <v>8</v>
      </c>
      <c r="D6" s="102">
        <f>+C49</f>
        <v>0</v>
      </c>
      <c r="E6" s="102">
        <f>+D40</f>
        <v>0</v>
      </c>
      <c r="F6" s="102">
        <f t="shared" ref="F6:BQ6" si="8">+E40</f>
        <v>0</v>
      </c>
      <c r="G6" s="102">
        <f t="shared" si="8"/>
        <v>0</v>
      </c>
      <c r="H6" s="102">
        <f t="shared" si="8"/>
        <v>0</v>
      </c>
      <c r="I6" s="102">
        <f t="shared" si="8"/>
        <v>0</v>
      </c>
      <c r="J6" s="102">
        <f t="shared" si="8"/>
        <v>0</v>
      </c>
      <c r="K6" s="102">
        <f t="shared" si="8"/>
        <v>0</v>
      </c>
      <c r="L6" s="102">
        <f t="shared" si="8"/>
        <v>0</v>
      </c>
      <c r="M6" s="102">
        <f t="shared" si="8"/>
        <v>0</v>
      </c>
      <c r="N6" s="102">
        <f t="shared" si="8"/>
        <v>0</v>
      </c>
      <c r="O6" s="102">
        <f t="shared" si="8"/>
        <v>0</v>
      </c>
      <c r="P6" s="102">
        <f t="shared" si="8"/>
        <v>0</v>
      </c>
      <c r="Q6" s="102">
        <f t="shared" si="8"/>
        <v>0</v>
      </c>
      <c r="R6" s="102">
        <f t="shared" si="8"/>
        <v>0</v>
      </c>
      <c r="S6" s="102">
        <f t="shared" si="8"/>
        <v>0</v>
      </c>
      <c r="T6" s="102">
        <f t="shared" si="8"/>
        <v>0</v>
      </c>
      <c r="U6" s="102">
        <f t="shared" si="8"/>
        <v>0</v>
      </c>
      <c r="V6" s="102">
        <f t="shared" si="8"/>
        <v>0</v>
      </c>
      <c r="W6" s="102">
        <f t="shared" si="8"/>
        <v>0</v>
      </c>
      <c r="X6" s="102">
        <f t="shared" si="8"/>
        <v>0</v>
      </c>
      <c r="Y6" s="102">
        <f t="shared" si="8"/>
        <v>0</v>
      </c>
      <c r="Z6" s="102">
        <f t="shared" si="8"/>
        <v>0</v>
      </c>
      <c r="AA6" s="102">
        <f t="shared" si="8"/>
        <v>0</v>
      </c>
      <c r="AB6" s="102">
        <f t="shared" si="8"/>
        <v>0</v>
      </c>
      <c r="AC6" s="102">
        <f t="shared" si="8"/>
        <v>0</v>
      </c>
      <c r="AD6" s="102">
        <f t="shared" si="8"/>
        <v>0</v>
      </c>
      <c r="AE6" s="102">
        <f t="shared" si="8"/>
        <v>0</v>
      </c>
      <c r="AF6" s="102">
        <f t="shared" si="8"/>
        <v>0</v>
      </c>
      <c r="AG6" s="102">
        <f t="shared" si="8"/>
        <v>0</v>
      </c>
      <c r="AH6" s="102">
        <f t="shared" si="8"/>
        <v>0</v>
      </c>
      <c r="AI6" s="102">
        <f t="shared" si="8"/>
        <v>0</v>
      </c>
      <c r="AJ6" s="102">
        <f t="shared" si="8"/>
        <v>0</v>
      </c>
      <c r="AK6" s="102">
        <f t="shared" si="8"/>
        <v>0</v>
      </c>
      <c r="AL6" s="102">
        <f t="shared" si="8"/>
        <v>0</v>
      </c>
      <c r="AM6" s="102">
        <f t="shared" si="8"/>
        <v>0</v>
      </c>
      <c r="AN6" s="102">
        <f t="shared" si="8"/>
        <v>0</v>
      </c>
      <c r="AO6" s="102">
        <f t="shared" si="8"/>
        <v>0</v>
      </c>
      <c r="AP6" s="102">
        <f t="shared" si="8"/>
        <v>0</v>
      </c>
      <c r="AQ6" s="102">
        <f t="shared" si="8"/>
        <v>0</v>
      </c>
      <c r="AR6" s="102">
        <f t="shared" si="8"/>
        <v>0</v>
      </c>
      <c r="AS6" s="102">
        <f t="shared" si="8"/>
        <v>0</v>
      </c>
      <c r="AT6" s="102">
        <f t="shared" si="8"/>
        <v>0</v>
      </c>
      <c r="AU6" s="102">
        <f t="shared" si="8"/>
        <v>0</v>
      </c>
      <c r="AV6" s="102">
        <f t="shared" si="8"/>
        <v>0</v>
      </c>
      <c r="AW6" s="102">
        <f t="shared" si="8"/>
        <v>0</v>
      </c>
      <c r="AX6" s="102">
        <f t="shared" si="8"/>
        <v>0</v>
      </c>
      <c r="AY6" s="102">
        <f t="shared" si="8"/>
        <v>0</v>
      </c>
      <c r="AZ6" s="102">
        <f t="shared" si="8"/>
        <v>0</v>
      </c>
      <c r="BA6" s="102">
        <f t="shared" si="8"/>
        <v>0</v>
      </c>
      <c r="BB6" s="102">
        <f t="shared" si="8"/>
        <v>0</v>
      </c>
      <c r="BC6" s="102">
        <f t="shared" si="8"/>
        <v>0</v>
      </c>
      <c r="BD6" s="102">
        <f t="shared" si="8"/>
        <v>0</v>
      </c>
      <c r="BE6" s="102">
        <f t="shared" si="8"/>
        <v>0</v>
      </c>
      <c r="BF6" s="102">
        <f t="shared" si="8"/>
        <v>0</v>
      </c>
      <c r="BG6" s="102">
        <f t="shared" si="8"/>
        <v>0</v>
      </c>
      <c r="BH6" s="102">
        <f t="shared" si="8"/>
        <v>0</v>
      </c>
      <c r="BI6" s="102">
        <f t="shared" si="8"/>
        <v>0</v>
      </c>
      <c r="BJ6" s="102">
        <f t="shared" si="8"/>
        <v>0</v>
      </c>
      <c r="BK6" s="142">
        <f t="shared" si="8"/>
        <v>0</v>
      </c>
      <c r="BL6" s="102">
        <f t="shared" si="8"/>
        <v>0</v>
      </c>
      <c r="BM6" s="102">
        <f t="shared" si="8"/>
        <v>0</v>
      </c>
      <c r="BN6" s="102">
        <f t="shared" si="8"/>
        <v>0</v>
      </c>
      <c r="BO6" s="102">
        <f t="shared" si="8"/>
        <v>0</v>
      </c>
      <c r="BP6" s="102">
        <f t="shared" si="8"/>
        <v>0</v>
      </c>
      <c r="BQ6" s="102">
        <f t="shared" si="8"/>
        <v>0</v>
      </c>
      <c r="BR6" s="102">
        <f t="shared" ref="BR6:EC6" si="9">+BQ40</f>
        <v>0</v>
      </c>
      <c r="BS6" s="102">
        <f t="shared" si="9"/>
        <v>0</v>
      </c>
      <c r="BT6" s="102">
        <f t="shared" si="9"/>
        <v>0</v>
      </c>
      <c r="BU6" s="102">
        <f t="shared" si="9"/>
        <v>0</v>
      </c>
      <c r="BV6" s="102">
        <f t="shared" si="9"/>
        <v>0</v>
      </c>
      <c r="BW6" s="142">
        <f t="shared" si="9"/>
        <v>0</v>
      </c>
      <c r="BX6" s="102">
        <f t="shared" si="9"/>
        <v>0</v>
      </c>
      <c r="BY6" s="102">
        <f t="shared" si="9"/>
        <v>0</v>
      </c>
      <c r="BZ6" s="102">
        <f t="shared" si="9"/>
        <v>0</v>
      </c>
      <c r="CA6" s="102">
        <f t="shared" si="9"/>
        <v>0</v>
      </c>
      <c r="CB6" s="102">
        <f t="shared" si="9"/>
        <v>0</v>
      </c>
      <c r="CC6" s="102">
        <f t="shared" si="9"/>
        <v>0</v>
      </c>
      <c r="CD6" s="102">
        <f t="shared" si="9"/>
        <v>0</v>
      </c>
      <c r="CE6" s="102">
        <f t="shared" si="9"/>
        <v>0</v>
      </c>
      <c r="CF6" s="102">
        <f t="shared" si="9"/>
        <v>0</v>
      </c>
      <c r="CG6" s="142">
        <f t="shared" si="9"/>
        <v>0</v>
      </c>
      <c r="CH6" s="102">
        <f t="shared" si="9"/>
        <v>0</v>
      </c>
      <c r="CI6" s="102">
        <f t="shared" si="9"/>
        <v>0</v>
      </c>
      <c r="CJ6" s="102">
        <f t="shared" si="9"/>
        <v>0</v>
      </c>
      <c r="CK6" s="102">
        <f t="shared" si="9"/>
        <v>0</v>
      </c>
      <c r="CL6" s="102">
        <f t="shared" si="9"/>
        <v>0</v>
      </c>
      <c r="CM6" s="102">
        <f t="shared" si="9"/>
        <v>0</v>
      </c>
      <c r="CN6" s="102">
        <f t="shared" si="9"/>
        <v>0</v>
      </c>
      <c r="CO6" s="102">
        <f t="shared" si="9"/>
        <v>0</v>
      </c>
      <c r="CP6" s="102">
        <f t="shared" si="9"/>
        <v>0</v>
      </c>
      <c r="CQ6" s="142">
        <f t="shared" si="9"/>
        <v>0</v>
      </c>
      <c r="CR6" s="102">
        <f t="shared" si="9"/>
        <v>0</v>
      </c>
      <c r="CS6" s="102">
        <f t="shared" si="9"/>
        <v>0</v>
      </c>
      <c r="CT6" s="102">
        <f t="shared" si="9"/>
        <v>0</v>
      </c>
      <c r="CU6" s="102">
        <f t="shared" si="9"/>
        <v>0</v>
      </c>
      <c r="CV6" s="102">
        <f t="shared" si="9"/>
        <v>0</v>
      </c>
      <c r="CW6" s="102">
        <f t="shared" si="9"/>
        <v>0</v>
      </c>
      <c r="CX6" s="102">
        <f t="shared" si="9"/>
        <v>0</v>
      </c>
      <c r="CY6" s="102">
        <f t="shared" si="9"/>
        <v>0</v>
      </c>
      <c r="CZ6" s="102">
        <f t="shared" si="9"/>
        <v>0</v>
      </c>
      <c r="DA6" s="142">
        <f t="shared" si="9"/>
        <v>0</v>
      </c>
      <c r="DB6" s="142">
        <f t="shared" si="9"/>
        <v>0</v>
      </c>
      <c r="DC6" s="102">
        <f t="shared" si="9"/>
        <v>0</v>
      </c>
      <c r="DD6" s="102">
        <f t="shared" si="9"/>
        <v>0</v>
      </c>
      <c r="DE6" s="102">
        <f t="shared" si="9"/>
        <v>0</v>
      </c>
      <c r="DF6" s="102">
        <f t="shared" si="9"/>
        <v>0</v>
      </c>
      <c r="DG6" s="102">
        <f t="shared" si="9"/>
        <v>0</v>
      </c>
      <c r="DH6" s="102">
        <f t="shared" si="9"/>
        <v>0</v>
      </c>
      <c r="DI6" s="102">
        <f t="shared" si="9"/>
        <v>0</v>
      </c>
      <c r="DJ6" s="102">
        <f t="shared" si="9"/>
        <v>0</v>
      </c>
      <c r="DK6" s="102">
        <f t="shared" si="9"/>
        <v>0</v>
      </c>
      <c r="DL6" s="142">
        <f t="shared" si="9"/>
        <v>0</v>
      </c>
      <c r="DM6" s="102">
        <f t="shared" si="9"/>
        <v>0</v>
      </c>
      <c r="DN6" s="102">
        <f t="shared" si="9"/>
        <v>0</v>
      </c>
      <c r="DO6" s="102">
        <f t="shared" si="9"/>
        <v>0</v>
      </c>
      <c r="DP6" s="102">
        <f t="shared" si="9"/>
        <v>0</v>
      </c>
      <c r="DQ6" s="102">
        <f t="shared" si="9"/>
        <v>0</v>
      </c>
      <c r="DR6" s="102">
        <f t="shared" si="9"/>
        <v>0</v>
      </c>
      <c r="DS6" s="102">
        <f t="shared" si="9"/>
        <v>0</v>
      </c>
      <c r="DT6" s="102">
        <f t="shared" si="9"/>
        <v>0</v>
      </c>
      <c r="DU6" s="102">
        <f t="shared" si="9"/>
        <v>0</v>
      </c>
      <c r="DV6" s="142">
        <f t="shared" si="9"/>
        <v>0</v>
      </c>
      <c r="DW6" s="102">
        <f t="shared" si="9"/>
        <v>0</v>
      </c>
      <c r="DX6" s="102">
        <f t="shared" si="9"/>
        <v>0</v>
      </c>
      <c r="DY6" s="102">
        <f t="shared" si="9"/>
        <v>0</v>
      </c>
      <c r="DZ6" s="102">
        <f t="shared" si="9"/>
        <v>0</v>
      </c>
      <c r="EA6" s="102">
        <f t="shared" si="9"/>
        <v>0</v>
      </c>
      <c r="EB6" s="102">
        <f t="shared" si="9"/>
        <v>0</v>
      </c>
      <c r="EC6" s="102">
        <f t="shared" si="9"/>
        <v>0</v>
      </c>
      <c r="ED6" s="102">
        <f t="shared" ref="ED6:GO6" si="10">+EC40</f>
        <v>0</v>
      </c>
      <c r="EE6" s="102">
        <f t="shared" si="10"/>
        <v>0</v>
      </c>
      <c r="EF6" s="142">
        <f t="shared" si="10"/>
        <v>0</v>
      </c>
      <c r="EG6" s="102">
        <f t="shared" si="10"/>
        <v>0</v>
      </c>
      <c r="EH6" s="142">
        <f t="shared" si="10"/>
        <v>0</v>
      </c>
      <c r="EI6" s="102">
        <f t="shared" si="10"/>
        <v>0</v>
      </c>
      <c r="EJ6" s="102">
        <f t="shared" si="10"/>
        <v>0</v>
      </c>
      <c r="EK6" s="102">
        <f t="shared" si="10"/>
        <v>0</v>
      </c>
      <c r="EL6" s="102">
        <f t="shared" si="10"/>
        <v>0</v>
      </c>
      <c r="EM6" s="102">
        <f t="shared" si="10"/>
        <v>0</v>
      </c>
      <c r="EN6" s="102">
        <f t="shared" si="10"/>
        <v>0</v>
      </c>
      <c r="EO6" s="102">
        <f t="shared" si="10"/>
        <v>0</v>
      </c>
      <c r="EP6" s="102">
        <f t="shared" si="10"/>
        <v>0</v>
      </c>
      <c r="EQ6" s="102">
        <f t="shared" si="10"/>
        <v>0</v>
      </c>
      <c r="ER6" s="142">
        <f t="shared" si="10"/>
        <v>0</v>
      </c>
      <c r="ES6" s="142">
        <f t="shared" si="10"/>
        <v>0</v>
      </c>
      <c r="ET6" s="102">
        <f t="shared" si="10"/>
        <v>0</v>
      </c>
      <c r="EU6" s="102">
        <f t="shared" si="10"/>
        <v>0</v>
      </c>
      <c r="EV6" s="102">
        <f t="shared" si="10"/>
        <v>0</v>
      </c>
      <c r="EW6" s="102">
        <f t="shared" si="10"/>
        <v>0</v>
      </c>
      <c r="EX6" s="102">
        <f t="shared" si="10"/>
        <v>0</v>
      </c>
      <c r="EY6" s="102">
        <f t="shared" si="10"/>
        <v>0</v>
      </c>
      <c r="EZ6" s="102">
        <f t="shared" si="10"/>
        <v>0</v>
      </c>
      <c r="FA6" s="102">
        <f t="shared" si="10"/>
        <v>0</v>
      </c>
      <c r="FB6" s="102">
        <f t="shared" si="10"/>
        <v>0</v>
      </c>
      <c r="FC6" s="142">
        <f t="shared" si="10"/>
        <v>0</v>
      </c>
      <c r="FD6" s="102">
        <f t="shared" si="10"/>
        <v>0</v>
      </c>
      <c r="FE6" s="102">
        <f t="shared" si="10"/>
        <v>0</v>
      </c>
      <c r="FF6" s="102">
        <f t="shared" si="10"/>
        <v>0</v>
      </c>
      <c r="FG6" s="102">
        <f t="shared" si="10"/>
        <v>0</v>
      </c>
      <c r="FH6" s="102">
        <f t="shared" si="10"/>
        <v>0</v>
      </c>
      <c r="FI6" s="102">
        <f t="shared" si="10"/>
        <v>0</v>
      </c>
      <c r="FJ6" s="102">
        <f t="shared" si="10"/>
        <v>0</v>
      </c>
      <c r="FK6" s="102">
        <f t="shared" si="10"/>
        <v>0</v>
      </c>
      <c r="FL6" s="102">
        <f t="shared" si="10"/>
        <v>0</v>
      </c>
      <c r="FM6" s="142">
        <f t="shared" si="10"/>
        <v>0</v>
      </c>
      <c r="FN6" s="102">
        <f t="shared" si="10"/>
        <v>0</v>
      </c>
      <c r="FO6" s="102">
        <f t="shared" si="10"/>
        <v>0</v>
      </c>
      <c r="FP6" s="102">
        <f t="shared" si="10"/>
        <v>0</v>
      </c>
      <c r="FQ6" s="102">
        <f t="shared" si="10"/>
        <v>0</v>
      </c>
      <c r="FR6" s="102">
        <f t="shared" si="10"/>
        <v>0</v>
      </c>
      <c r="FS6" s="102">
        <f t="shared" si="10"/>
        <v>0</v>
      </c>
      <c r="FT6" s="102">
        <f t="shared" si="10"/>
        <v>0</v>
      </c>
      <c r="FU6" s="102">
        <f t="shared" si="10"/>
        <v>0</v>
      </c>
      <c r="FV6" s="102">
        <f t="shared" si="10"/>
        <v>0</v>
      </c>
      <c r="FW6" s="142">
        <f t="shared" si="10"/>
        <v>0</v>
      </c>
      <c r="FX6" s="102">
        <f t="shared" si="10"/>
        <v>0</v>
      </c>
      <c r="FY6" s="142">
        <f t="shared" si="10"/>
        <v>0</v>
      </c>
      <c r="FZ6" s="102">
        <f t="shared" si="10"/>
        <v>0</v>
      </c>
      <c r="GA6" s="102">
        <f t="shared" si="10"/>
        <v>0</v>
      </c>
      <c r="GB6" s="102">
        <f t="shared" si="10"/>
        <v>0</v>
      </c>
      <c r="GC6" s="102">
        <f t="shared" si="10"/>
        <v>0</v>
      </c>
      <c r="GD6" s="102">
        <f t="shared" si="10"/>
        <v>0</v>
      </c>
      <c r="GE6" s="102">
        <f t="shared" si="10"/>
        <v>0</v>
      </c>
      <c r="GF6" s="102">
        <f t="shared" si="10"/>
        <v>0</v>
      </c>
      <c r="GG6" s="102">
        <f t="shared" si="10"/>
        <v>0</v>
      </c>
      <c r="GH6" s="102">
        <f t="shared" si="10"/>
        <v>0</v>
      </c>
      <c r="GI6" s="142">
        <f t="shared" si="10"/>
        <v>0</v>
      </c>
      <c r="GJ6" s="102">
        <f t="shared" si="10"/>
        <v>0</v>
      </c>
      <c r="GK6" s="142">
        <f t="shared" si="10"/>
        <v>0</v>
      </c>
      <c r="GL6" s="102">
        <f t="shared" si="10"/>
        <v>0</v>
      </c>
      <c r="GM6" s="102">
        <f t="shared" si="10"/>
        <v>0</v>
      </c>
      <c r="GN6" s="102">
        <f t="shared" si="10"/>
        <v>0</v>
      </c>
      <c r="GO6" s="102">
        <f t="shared" si="10"/>
        <v>0</v>
      </c>
      <c r="GP6" s="102">
        <f t="shared" ref="GP6:JA6" si="11">+GO40</f>
        <v>0</v>
      </c>
      <c r="GQ6" s="102">
        <f t="shared" si="11"/>
        <v>0</v>
      </c>
      <c r="GR6" s="102">
        <f t="shared" si="11"/>
        <v>0</v>
      </c>
      <c r="GS6" s="102">
        <f t="shared" si="11"/>
        <v>0</v>
      </c>
      <c r="GT6" s="102">
        <f t="shared" si="11"/>
        <v>0</v>
      </c>
      <c r="GU6" s="142">
        <f t="shared" si="11"/>
        <v>0</v>
      </c>
      <c r="GV6" s="142">
        <f t="shared" si="11"/>
        <v>0</v>
      </c>
      <c r="GW6" s="102">
        <f t="shared" si="11"/>
        <v>0</v>
      </c>
      <c r="GX6" s="102">
        <f t="shared" si="11"/>
        <v>0</v>
      </c>
      <c r="GY6" s="102">
        <f t="shared" si="11"/>
        <v>0</v>
      </c>
      <c r="GZ6" s="102">
        <f t="shared" si="11"/>
        <v>0</v>
      </c>
      <c r="HA6" s="102">
        <f t="shared" si="11"/>
        <v>0</v>
      </c>
      <c r="HB6" s="102">
        <f t="shared" si="11"/>
        <v>0</v>
      </c>
      <c r="HC6" s="102">
        <f t="shared" si="11"/>
        <v>0</v>
      </c>
      <c r="HD6" s="102">
        <f t="shared" si="11"/>
        <v>0</v>
      </c>
      <c r="HE6" s="102">
        <f t="shared" si="11"/>
        <v>0</v>
      </c>
      <c r="HF6" s="142">
        <f t="shared" si="11"/>
        <v>0</v>
      </c>
      <c r="HG6" s="102">
        <f t="shared" si="11"/>
        <v>0</v>
      </c>
      <c r="HH6" s="102">
        <f t="shared" si="11"/>
        <v>0</v>
      </c>
      <c r="HI6" s="102">
        <f t="shared" si="11"/>
        <v>0</v>
      </c>
      <c r="HJ6" s="102">
        <f t="shared" si="11"/>
        <v>0</v>
      </c>
      <c r="HK6" s="102">
        <f t="shared" si="11"/>
        <v>0</v>
      </c>
      <c r="HL6" s="102">
        <f t="shared" si="11"/>
        <v>0</v>
      </c>
      <c r="HM6" s="102">
        <f t="shared" si="11"/>
        <v>0</v>
      </c>
      <c r="HN6" s="102">
        <f t="shared" si="11"/>
        <v>0</v>
      </c>
      <c r="HO6" s="102">
        <f t="shared" si="11"/>
        <v>0</v>
      </c>
      <c r="HP6" s="142">
        <f t="shared" si="11"/>
        <v>0</v>
      </c>
      <c r="HQ6" s="102">
        <f t="shared" si="11"/>
        <v>0</v>
      </c>
      <c r="HR6" s="102">
        <f t="shared" si="11"/>
        <v>0</v>
      </c>
      <c r="HS6" s="102">
        <f t="shared" si="11"/>
        <v>0</v>
      </c>
      <c r="HT6" s="102">
        <f t="shared" si="11"/>
        <v>0</v>
      </c>
      <c r="HU6" s="102">
        <f t="shared" si="11"/>
        <v>0</v>
      </c>
      <c r="HV6" s="102">
        <f t="shared" si="11"/>
        <v>0</v>
      </c>
      <c r="HW6" s="102">
        <f t="shared" si="11"/>
        <v>0</v>
      </c>
      <c r="HX6" s="102">
        <f t="shared" si="11"/>
        <v>0</v>
      </c>
      <c r="HY6" s="102">
        <f t="shared" si="11"/>
        <v>0</v>
      </c>
      <c r="HZ6" s="142">
        <f t="shared" si="11"/>
        <v>0</v>
      </c>
      <c r="IA6" s="102">
        <f t="shared" si="11"/>
        <v>0</v>
      </c>
      <c r="IB6" s="142">
        <f t="shared" si="11"/>
        <v>0</v>
      </c>
      <c r="IC6" s="102">
        <f t="shared" si="11"/>
        <v>0</v>
      </c>
      <c r="ID6" s="102">
        <f t="shared" si="11"/>
        <v>0</v>
      </c>
      <c r="IE6" s="102">
        <f t="shared" si="11"/>
        <v>0</v>
      </c>
      <c r="IF6" s="102">
        <f t="shared" si="11"/>
        <v>0</v>
      </c>
      <c r="IG6" s="102">
        <f t="shared" si="11"/>
        <v>0</v>
      </c>
      <c r="IH6" s="102">
        <f t="shared" si="11"/>
        <v>0</v>
      </c>
      <c r="II6" s="102">
        <f t="shared" si="11"/>
        <v>0</v>
      </c>
      <c r="IJ6" s="102">
        <f t="shared" si="11"/>
        <v>0</v>
      </c>
      <c r="IK6" s="102">
        <f t="shared" si="11"/>
        <v>0</v>
      </c>
      <c r="IL6" s="142">
        <f t="shared" si="11"/>
        <v>0</v>
      </c>
      <c r="IM6" s="102">
        <f t="shared" si="11"/>
        <v>0</v>
      </c>
      <c r="IN6" s="142">
        <f t="shared" si="11"/>
        <v>0</v>
      </c>
      <c r="IO6" s="102">
        <f t="shared" si="11"/>
        <v>0</v>
      </c>
      <c r="IP6" s="102">
        <f t="shared" si="11"/>
        <v>0</v>
      </c>
      <c r="IQ6" s="102">
        <f t="shared" si="11"/>
        <v>0</v>
      </c>
      <c r="IR6" s="102">
        <f t="shared" si="11"/>
        <v>0</v>
      </c>
      <c r="IS6" s="102">
        <f t="shared" si="11"/>
        <v>0</v>
      </c>
      <c r="IT6" s="102">
        <f t="shared" si="11"/>
        <v>0</v>
      </c>
      <c r="IU6" s="102">
        <f t="shared" si="11"/>
        <v>0</v>
      </c>
      <c r="IV6" s="102">
        <f t="shared" si="11"/>
        <v>0</v>
      </c>
      <c r="IW6" s="102">
        <f t="shared" si="11"/>
        <v>0</v>
      </c>
      <c r="IX6" s="142">
        <f t="shared" si="11"/>
        <v>0</v>
      </c>
      <c r="IY6" s="102">
        <f t="shared" si="11"/>
        <v>0</v>
      </c>
      <c r="IZ6" s="142">
        <f t="shared" si="11"/>
        <v>0</v>
      </c>
      <c r="JA6" s="102">
        <f t="shared" si="11"/>
        <v>0</v>
      </c>
      <c r="JB6" s="102">
        <f t="shared" ref="JB6:LM6" si="12">+JA40</f>
        <v>0</v>
      </c>
      <c r="JC6" s="102">
        <f t="shared" si="12"/>
        <v>0</v>
      </c>
      <c r="JD6" s="102">
        <f t="shared" si="12"/>
        <v>0</v>
      </c>
      <c r="JE6" s="102">
        <f t="shared" si="12"/>
        <v>0</v>
      </c>
      <c r="JF6" s="102">
        <f t="shared" si="12"/>
        <v>0</v>
      </c>
      <c r="JG6" s="102">
        <f t="shared" si="12"/>
        <v>0</v>
      </c>
      <c r="JH6" s="102">
        <f t="shared" si="12"/>
        <v>0</v>
      </c>
      <c r="JI6" s="102">
        <f t="shared" si="12"/>
        <v>0</v>
      </c>
      <c r="JJ6" s="142">
        <f t="shared" si="12"/>
        <v>0</v>
      </c>
      <c r="JK6" s="142">
        <f t="shared" si="12"/>
        <v>0</v>
      </c>
      <c r="JL6" s="102">
        <f t="shared" si="12"/>
        <v>0</v>
      </c>
      <c r="JM6" s="102">
        <f t="shared" si="12"/>
        <v>0</v>
      </c>
      <c r="JN6" s="102">
        <f t="shared" si="12"/>
        <v>0</v>
      </c>
      <c r="JO6" s="102">
        <f t="shared" si="12"/>
        <v>0</v>
      </c>
      <c r="JP6" s="102">
        <f t="shared" si="12"/>
        <v>0</v>
      </c>
      <c r="JQ6" s="102">
        <f t="shared" si="12"/>
        <v>0</v>
      </c>
      <c r="JR6" s="102">
        <f t="shared" si="12"/>
        <v>0</v>
      </c>
      <c r="JS6" s="102">
        <f t="shared" si="12"/>
        <v>0</v>
      </c>
      <c r="JT6" s="102">
        <f t="shared" si="12"/>
        <v>0</v>
      </c>
      <c r="JU6" s="142">
        <f t="shared" si="12"/>
        <v>0</v>
      </c>
      <c r="JV6" s="102">
        <f t="shared" si="12"/>
        <v>0</v>
      </c>
      <c r="JW6" s="102">
        <f t="shared" si="12"/>
        <v>0</v>
      </c>
      <c r="JX6" s="102">
        <f t="shared" si="12"/>
        <v>0</v>
      </c>
      <c r="JY6" s="102">
        <f t="shared" si="12"/>
        <v>0</v>
      </c>
      <c r="JZ6" s="102">
        <f t="shared" si="12"/>
        <v>0</v>
      </c>
      <c r="KA6" s="102">
        <f t="shared" si="12"/>
        <v>0</v>
      </c>
      <c r="KB6" s="102">
        <f t="shared" si="12"/>
        <v>0</v>
      </c>
      <c r="KC6" s="102">
        <f t="shared" si="12"/>
        <v>0</v>
      </c>
      <c r="KD6" s="102">
        <f t="shared" si="12"/>
        <v>0</v>
      </c>
      <c r="KE6" s="142">
        <f t="shared" si="12"/>
        <v>0</v>
      </c>
      <c r="KF6" s="102">
        <f t="shared" si="12"/>
        <v>0</v>
      </c>
      <c r="KG6" s="102">
        <f t="shared" si="12"/>
        <v>0</v>
      </c>
      <c r="KH6" s="102">
        <f t="shared" si="12"/>
        <v>0</v>
      </c>
      <c r="KI6" s="102">
        <f t="shared" si="12"/>
        <v>0</v>
      </c>
      <c r="KJ6" s="102">
        <f t="shared" si="12"/>
        <v>0</v>
      </c>
      <c r="KK6" s="102">
        <f t="shared" si="12"/>
        <v>0</v>
      </c>
      <c r="KL6" s="102">
        <f t="shared" si="12"/>
        <v>0</v>
      </c>
      <c r="KM6" s="102">
        <f t="shared" si="12"/>
        <v>0</v>
      </c>
      <c r="KN6" s="102">
        <f t="shared" si="12"/>
        <v>0</v>
      </c>
      <c r="KO6" s="142">
        <f t="shared" si="12"/>
        <v>0</v>
      </c>
      <c r="KP6" s="102">
        <f t="shared" si="12"/>
        <v>0</v>
      </c>
      <c r="KQ6" s="142">
        <f t="shared" si="12"/>
        <v>0</v>
      </c>
      <c r="KR6" s="102">
        <f t="shared" si="12"/>
        <v>0</v>
      </c>
      <c r="KS6" s="102">
        <f t="shared" si="12"/>
        <v>0</v>
      </c>
      <c r="KT6" s="102">
        <f t="shared" si="12"/>
        <v>0</v>
      </c>
      <c r="KU6" s="102">
        <f t="shared" si="12"/>
        <v>0</v>
      </c>
      <c r="KV6" s="102">
        <f t="shared" si="12"/>
        <v>0</v>
      </c>
      <c r="KW6" s="102">
        <f t="shared" si="12"/>
        <v>0</v>
      </c>
      <c r="KX6" s="102">
        <f t="shared" si="12"/>
        <v>0</v>
      </c>
      <c r="KY6" s="102">
        <f t="shared" si="12"/>
        <v>0</v>
      </c>
      <c r="KZ6" s="102">
        <f t="shared" si="12"/>
        <v>0</v>
      </c>
      <c r="LA6" s="142">
        <f t="shared" si="12"/>
        <v>0</v>
      </c>
      <c r="LB6" s="102">
        <f t="shared" si="12"/>
        <v>0</v>
      </c>
      <c r="LC6" s="142">
        <f t="shared" si="12"/>
        <v>0</v>
      </c>
      <c r="LD6" s="102">
        <f t="shared" si="12"/>
        <v>0</v>
      </c>
      <c r="LE6" s="102">
        <f t="shared" si="12"/>
        <v>0</v>
      </c>
      <c r="LF6" s="102">
        <f t="shared" si="12"/>
        <v>0</v>
      </c>
      <c r="LG6" s="102">
        <f t="shared" si="12"/>
        <v>0</v>
      </c>
      <c r="LH6" s="102">
        <f t="shared" si="12"/>
        <v>0</v>
      </c>
      <c r="LI6" s="102">
        <f t="shared" si="12"/>
        <v>0</v>
      </c>
      <c r="LJ6" s="102">
        <f t="shared" si="12"/>
        <v>0</v>
      </c>
      <c r="LK6" s="102">
        <f t="shared" si="12"/>
        <v>0</v>
      </c>
      <c r="LL6" s="102">
        <f t="shared" si="12"/>
        <v>0</v>
      </c>
      <c r="LM6" s="142">
        <f t="shared" si="12"/>
        <v>0</v>
      </c>
      <c r="LN6" s="102">
        <f t="shared" ref="LN6:NY6" si="13">+LM40</f>
        <v>0</v>
      </c>
      <c r="LO6" s="142">
        <f t="shared" si="13"/>
        <v>0</v>
      </c>
      <c r="LP6" s="102">
        <f t="shared" si="13"/>
        <v>0</v>
      </c>
      <c r="LQ6" s="102">
        <f t="shared" si="13"/>
        <v>0</v>
      </c>
      <c r="LR6" s="102">
        <f t="shared" si="13"/>
        <v>0</v>
      </c>
      <c r="LS6" s="102">
        <f t="shared" si="13"/>
        <v>0</v>
      </c>
      <c r="LT6" s="102">
        <f t="shared" si="13"/>
        <v>0</v>
      </c>
      <c r="LU6" s="102">
        <f t="shared" si="13"/>
        <v>0</v>
      </c>
      <c r="LV6" s="102">
        <f t="shared" si="13"/>
        <v>0</v>
      </c>
      <c r="LW6" s="102">
        <f t="shared" si="13"/>
        <v>0</v>
      </c>
      <c r="LX6" s="102">
        <f t="shared" si="13"/>
        <v>0</v>
      </c>
      <c r="LY6" s="142">
        <f t="shared" si="13"/>
        <v>0</v>
      </c>
      <c r="LZ6" s="102">
        <f t="shared" si="13"/>
        <v>0</v>
      </c>
      <c r="MA6" s="142">
        <f t="shared" si="13"/>
        <v>0</v>
      </c>
      <c r="MB6" s="102">
        <f t="shared" si="13"/>
        <v>0</v>
      </c>
      <c r="MC6" s="102">
        <f t="shared" si="13"/>
        <v>0</v>
      </c>
      <c r="MD6" s="102">
        <f t="shared" si="13"/>
        <v>0</v>
      </c>
      <c r="ME6" s="102">
        <f t="shared" si="13"/>
        <v>0</v>
      </c>
      <c r="MF6" s="102">
        <f t="shared" si="13"/>
        <v>0</v>
      </c>
      <c r="MG6" s="102">
        <f t="shared" si="13"/>
        <v>0</v>
      </c>
      <c r="MH6" s="102">
        <f t="shared" si="13"/>
        <v>0</v>
      </c>
      <c r="MI6" s="102">
        <f t="shared" si="13"/>
        <v>0</v>
      </c>
      <c r="MJ6" s="102">
        <f t="shared" si="13"/>
        <v>0</v>
      </c>
      <c r="MK6" s="142">
        <f t="shared" si="13"/>
        <v>0</v>
      </c>
      <c r="ML6" s="142">
        <f t="shared" si="13"/>
        <v>0</v>
      </c>
      <c r="MM6" s="102">
        <f t="shared" si="13"/>
        <v>0</v>
      </c>
      <c r="MN6" s="102">
        <f t="shared" si="13"/>
        <v>0</v>
      </c>
      <c r="MO6" s="102">
        <f t="shared" si="13"/>
        <v>0</v>
      </c>
      <c r="MP6" s="102">
        <f t="shared" si="13"/>
        <v>0</v>
      </c>
      <c r="MQ6" s="102">
        <f t="shared" si="13"/>
        <v>0</v>
      </c>
      <c r="MR6" s="102">
        <f t="shared" si="13"/>
        <v>0</v>
      </c>
      <c r="MS6" s="102">
        <f t="shared" si="13"/>
        <v>0</v>
      </c>
      <c r="MT6" s="102">
        <f t="shared" si="13"/>
        <v>0</v>
      </c>
      <c r="MU6" s="102">
        <f t="shared" si="13"/>
        <v>0</v>
      </c>
      <c r="MV6" s="142">
        <f t="shared" si="13"/>
        <v>0</v>
      </c>
      <c r="MW6" s="102">
        <f t="shared" si="13"/>
        <v>0</v>
      </c>
      <c r="MX6" s="102">
        <f t="shared" si="13"/>
        <v>0</v>
      </c>
      <c r="MY6" s="102">
        <f t="shared" si="13"/>
        <v>0</v>
      </c>
      <c r="MZ6" s="102">
        <f t="shared" si="13"/>
        <v>0</v>
      </c>
      <c r="NA6" s="102">
        <f t="shared" si="13"/>
        <v>0</v>
      </c>
      <c r="NB6" s="102">
        <f t="shared" si="13"/>
        <v>0</v>
      </c>
      <c r="NC6" s="102">
        <f t="shared" si="13"/>
        <v>0</v>
      </c>
      <c r="ND6" s="102">
        <f t="shared" si="13"/>
        <v>0</v>
      </c>
      <c r="NE6" s="102">
        <f t="shared" si="13"/>
        <v>0</v>
      </c>
      <c r="NF6" s="142">
        <f t="shared" si="13"/>
        <v>0</v>
      </c>
      <c r="NG6" s="102">
        <f t="shared" si="13"/>
        <v>0</v>
      </c>
      <c r="NH6" s="102">
        <f t="shared" si="13"/>
        <v>0</v>
      </c>
      <c r="NI6" s="102">
        <f t="shared" si="13"/>
        <v>0</v>
      </c>
      <c r="NJ6" s="102">
        <f t="shared" si="13"/>
        <v>0</v>
      </c>
      <c r="NK6" s="102">
        <f t="shared" si="13"/>
        <v>0</v>
      </c>
      <c r="NL6" s="102">
        <f t="shared" si="13"/>
        <v>0</v>
      </c>
      <c r="NM6" s="102">
        <f t="shared" si="13"/>
        <v>0</v>
      </c>
      <c r="NN6" s="102">
        <f t="shared" si="13"/>
        <v>0</v>
      </c>
      <c r="NO6" s="102">
        <f t="shared" si="13"/>
        <v>0</v>
      </c>
      <c r="NP6" s="142">
        <f t="shared" si="13"/>
        <v>0</v>
      </c>
      <c r="NQ6" s="102">
        <f t="shared" si="13"/>
        <v>0</v>
      </c>
      <c r="NR6" s="142">
        <f t="shared" si="13"/>
        <v>0</v>
      </c>
      <c r="NS6" s="102">
        <f t="shared" si="13"/>
        <v>0</v>
      </c>
      <c r="NT6" s="102">
        <f t="shared" si="13"/>
        <v>0</v>
      </c>
      <c r="NU6" s="102">
        <f t="shared" si="13"/>
        <v>0</v>
      </c>
      <c r="NV6" s="102">
        <f t="shared" si="13"/>
        <v>0</v>
      </c>
      <c r="NW6" s="102">
        <f t="shared" si="13"/>
        <v>0</v>
      </c>
      <c r="NX6" s="102">
        <f t="shared" si="13"/>
        <v>0</v>
      </c>
      <c r="NY6" s="102">
        <f t="shared" si="13"/>
        <v>0</v>
      </c>
      <c r="NZ6" s="102">
        <f t="shared" ref="NZ6:QK6" si="14">+NY40</f>
        <v>0</v>
      </c>
      <c r="OA6" s="102">
        <f t="shared" si="14"/>
        <v>0</v>
      </c>
      <c r="OB6" s="142">
        <f t="shared" si="14"/>
        <v>0</v>
      </c>
      <c r="OC6" s="102">
        <f t="shared" si="14"/>
        <v>0</v>
      </c>
      <c r="OD6" s="142">
        <f t="shared" si="14"/>
        <v>0</v>
      </c>
      <c r="OE6" s="102">
        <f t="shared" si="14"/>
        <v>0</v>
      </c>
      <c r="OF6" s="102">
        <f t="shared" si="14"/>
        <v>0</v>
      </c>
      <c r="OG6" s="102">
        <f t="shared" si="14"/>
        <v>0</v>
      </c>
      <c r="OH6" s="102">
        <f t="shared" si="14"/>
        <v>0</v>
      </c>
      <c r="OI6" s="102">
        <f t="shared" si="14"/>
        <v>0</v>
      </c>
      <c r="OJ6" s="102">
        <f t="shared" si="14"/>
        <v>0</v>
      </c>
      <c r="OK6" s="102">
        <f t="shared" si="14"/>
        <v>0</v>
      </c>
      <c r="OL6" s="102">
        <f t="shared" si="14"/>
        <v>0</v>
      </c>
      <c r="OM6" s="102">
        <f t="shared" si="14"/>
        <v>0</v>
      </c>
      <c r="ON6" s="142">
        <f t="shared" si="14"/>
        <v>0</v>
      </c>
      <c r="OO6" s="102">
        <f t="shared" si="14"/>
        <v>0</v>
      </c>
      <c r="OP6" s="142">
        <f t="shared" si="14"/>
        <v>0</v>
      </c>
      <c r="OQ6" s="102">
        <f t="shared" si="14"/>
        <v>0</v>
      </c>
      <c r="OR6" s="102">
        <f t="shared" si="14"/>
        <v>0</v>
      </c>
      <c r="OS6" s="102">
        <f t="shared" si="14"/>
        <v>0</v>
      </c>
      <c r="OT6" s="102">
        <f t="shared" si="14"/>
        <v>0</v>
      </c>
      <c r="OU6" s="102">
        <f t="shared" si="14"/>
        <v>0</v>
      </c>
      <c r="OV6" s="102">
        <f t="shared" si="14"/>
        <v>0</v>
      </c>
      <c r="OW6" s="102">
        <f t="shared" si="14"/>
        <v>0</v>
      </c>
      <c r="OX6" s="102">
        <f t="shared" si="14"/>
        <v>0</v>
      </c>
      <c r="OY6" s="102">
        <f t="shared" si="14"/>
        <v>0</v>
      </c>
      <c r="OZ6" s="142">
        <f t="shared" si="14"/>
        <v>0</v>
      </c>
      <c r="PA6" s="102">
        <f t="shared" si="14"/>
        <v>0</v>
      </c>
      <c r="PB6" s="142">
        <f t="shared" si="14"/>
        <v>0</v>
      </c>
      <c r="PC6" s="102">
        <f t="shared" si="14"/>
        <v>0</v>
      </c>
      <c r="PD6" s="102">
        <f t="shared" si="14"/>
        <v>0</v>
      </c>
      <c r="PE6" s="102">
        <f t="shared" si="14"/>
        <v>0</v>
      </c>
      <c r="PF6" s="102">
        <f t="shared" si="14"/>
        <v>0</v>
      </c>
      <c r="PG6" s="102">
        <f t="shared" si="14"/>
        <v>0</v>
      </c>
      <c r="PH6" s="102">
        <f t="shared" si="14"/>
        <v>0</v>
      </c>
      <c r="PI6" s="102">
        <f t="shared" si="14"/>
        <v>0</v>
      </c>
      <c r="PJ6" s="102">
        <f t="shared" si="14"/>
        <v>0</v>
      </c>
      <c r="PK6" s="102">
        <f t="shared" si="14"/>
        <v>0</v>
      </c>
      <c r="PL6" s="142">
        <f t="shared" si="14"/>
        <v>0</v>
      </c>
      <c r="PM6" s="102">
        <f t="shared" si="14"/>
        <v>0</v>
      </c>
      <c r="PN6" s="142">
        <f t="shared" si="14"/>
        <v>0</v>
      </c>
      <c r="PO6" s="102">
        <f t="shared" si="14"/>
        <v>0</v>
      </c>
      <c r="PP6" s="102">
        <f t="shared" si="14"/>
        <v>0</v>
      </c>
      <c r="PQ6" s="102">
        <f t="shared" si="14"/>
        <v>0</v>
      </c>
      <c r="PR6" s="102">
        <f t="shared" si="14"/>
        <v>0</v>
      </c>
      <c r="PS6" s="102">
        <f t="shared" si="14"/>
        <v>0</v>
      </c>
      <c r="PT6" s="102">
        <f t="shared" si="14"/>
        <v>0</v>
      </c>
      <c r="PU6" s="102">
        <f t="shared" si="14"/>
        <v>0</v>
      </c>
      <c r="PV6" s="102">
        <f t="shared" si="14"/>
        <v>0</v>
      </c>
      <c r="PW6" s="102">
        <f t="shared" si="14"/>
        <v>0</v>
      </c>
      <c r="PX6" s="142">
        <f t="shared" si="14"/>
        <v>0</v>
      </c>
      <c r="PY6" s="142">
        <f t="shared" si="14"/>
        <v>0</v>
      </c>
      <c r="PZ6" s="102">
        <f t="shared" si="14"/>
        <v>0</v>
      </c>
      <c r="QA6" s="102">
        <f t="shared" si="14"/>
        <v>0</v>
      </c>
      <c r="QB6" s="102">
        <f t="shared" si="14"/>
        <v>0</v>
      </c>
      <c r="QC6" s="102">
        <f t="shared" si="14"/>
        <v>0</v>
      </c>
      <c r="QD6" s="102">
        <f t="shared" si="14"/>
        <v>0</v>
      </c>
      <c r="QE6" s="102">
        <f t="shared" si="14"/>
        <v>0</v>
      </c>
      <c r="QF6" s="102">
        <f t="shared" si="14"/>
        <v>0</v>
      </c>
      <c r="QG6" s="102">
        <f t="shared" si="14"/>
        <v>0</v>
      </c>
      <c r="QH6" s="102">
        <f t="shared" si="14"/>
        <v>0</v>
      </c>
      <c r="QI6" s="142">
        <f t="shared" si="14"/>
        <v>0</v>
      </c>
      <c r="QJ6" s="102">
        <f t="shared" si="14"/>
        <v>0</v>
      </c>
      <c r="QK6" s="102">
        <f t="shared" si="14"/>
        <v>0</v>
      </c>
      <c r="QL6" s="102">
        <f t="shared" ref="QL6:SA6" si="15">+QK40</f>
        <v>0</v>
      </c>
      <c r="QM6" s="102">
        <f t="shared" si="15"/>
        <v>0</v>
      </c>
      <c r="QN6" s="102">
        <f t="shared" si="15"/>
        <v>0</v>
      </c>
      <c r="QO6" s="102">
        <f t="shared" si="15"/>
        <v>0</v>
      </c>
      <c r="QP6" s="102">
        <f t="shared" si="15"/>
        <v>0</v>
      </c>
      <c r="QQ6" s="102">
        <f t="shared" si="15"/>
        <v>0</v>
      </c>
      <c r="QR6" s="102">
        <f t="shared" si="15"/>
        <v>0</v>
      </c>
      <c r="QS6" s="142">
        <f t="shared" si="15"/>
        <v>0</v>
      </c>
      <c r="QT6" s="102">
        <f t="shared" si="15"/>
        <v>0</v>
      </c>
      <c r="QU6" s="102">
        <f t="shared" si="15"/>
        <v>0</v>
      </c>
      <c r="QV6" s="102">
        <f t="shared" si="15"/>
        <v>0</v>
      </c>
      <c r="QW6" s="102">
        <f t="shared" si="15"/>
        <v>0</v>
      </c>
      <c r="QX6" s="102">
        <f t="shared" si="15"/>
        <v>0</v>
      </c>
      <c r="QY6" s="102">
        <f t="shared" si="15"/>
        <v>0</v>
      </c>
      <c r="QZ6" s="102">
        <f t="shared" si="15"/>
        <v>0</v>
      </c>
      <c r="RA6" s="102">
        <f t="shared" si="15"/>
        <v>0</v>
      </c>
      <c r="RB6" s="102">
        <f t="shared" si="15"/>
        <v>0</v>
      </c>
      <c r="RC6" s="142">
        <f t="shared" si="15"/>
        <v>0</v>
      </c>
      <c r="RD6" s="102">
        <f t="shared" si="15"/>
        <v>0</v>
      </c>
      <c r="RE6" s="142">
        <f t="shared" si="15"/>
        <v>0</v>
      </c>
      <c r="RF6" s="102">
        <f t="shared" si="15"/>
        <v>0</v>
      </c>
      <c r="RG6" s="102">
        <f t="shared" si="15"/>
        <v>0</v>
      </c>
      <c r="RH6" s="102">
        <f t="shared" si="15"/>
        <v>0</v>
      </c>
      <c r="RI6" s="102">
        <f t="shared" si="15"/>
        <v>0</v>
      </c>
      <c r="RJ6" s="102">
        <f t="shared" si="15"/>
        <v>0</v>
      </c>
      <c r="RK6" s="102">
        <f t="shared" si="15"/>
        <v>0</v>
      </c>
      <c r="RL6" s="102">
        <f t="shared" si="15"/>
        <v>0</v>
      </c>
      <c r="RM6" s="102">
        <f t="shared" si="15"/>
        <v>0</v>
      </c>
      <c r="RN6" s="102">
        <f t="shared" si="15"/>
        <v>0</v>
      </c>
      <c r="RO6" s="142">
        <f t="shared" si="15"/>
        <v>0</v>
      </c>
      <c r="RP6" s="102">
        <f t="shared" si="15"/>
        <v>0</v>
      </c>
      <c r="RQ6" s="142">
        <f t="shared" si="15"/>
        <v>0</v>
      </c>
      <c r="RR6" s="102">
        <f t="shared" si="15"/>
        <v>0</v>
      </c>
      <c r="RS6" s="102">
        <f t="shared" si="15"/>
        <v>0</v>
      </c>
      <c r="RT6" s="102">
        <f t="shared" si="15"/>
        <v>0</v>
      </c>
      <c r="RU6" s="102">
        <f t="shared" si="15"/>
        <v>0</v>
      </c>
      <c r="RV6" s="102">
        <f t="shared" si="15"/>
        <v>0</v>
      </c>
      <c r="RW6" s="102">
        <f t="shared" si="15"/>
        <v>0</v>
      </c>
      <c r="RX6" s="102">
        <f t="shared" si="15"/>
        <v>0</v>
      </c>
      <c r="RY6" s="102">
        <f t="shared" si="15"/>
        <v>0</v>
      </c>
      <c r="RZ6" s="102">
        <f t="shared" si="15"/>
        <v>0</v>
      </c>
      <c r="SA6" s="142">
        <f t="shared" si="15"/>
        <v>0</v>
      </c>
    </row>
    <row r="7" spans="2:578">
      <c r="B7" s="16" t="s">
        <v>5</v>
      </c>
      <c r="C7" s="28"/>
      <c r="D7" s="103"/>
      <c r="E7" s="118"/>
      <c r="F7" s="10"/>
      <c r="G7" s="23"/>
      <c r="H7" s="4"/>
      <c r="I7" s="23"/>
      <c r="J7" s="4"/>
      <c r="K7" s="23"/>
      <c r="L7" s="4"/>
      <c r="M7" s="23"/>
      <c r="N7" s="4"/>
      <c r="O7" s="37"/>
      <c r="P7" s="10"/>
      <c r="Q7" s="5"/>
      <c r="R7" s="24"/>
      <c r="S7" s="23"/>
      <c r="T7" s="24"/>
      <c r="U7" s="23"/>
      <c r="V7" s="24"/>
      <c r="W7" s="23"/>
      <c r="X7" s="24"/>
      <c r="Y7" s="23"/>
      <c r="Z7" s="4"/>
      <c r="AA7" s="23"/>
      <c r="AB7" s="40">
        <v>0</v>
      </c>
      <c r="AC7" s="5">
        <v>0</v>
      </c>
      <c r="AD7" s="24"/>
      <c r="AE7" s="23"/>
      <c r="AF7" s="5"/>
      <c r="AG7" s="5"/>
      <c r="AH7" s="24"/>
      <c r="AI7" s="23"/>
      <c r="AJ7" s="24"/>
      <c r="AK7" s="23"/>
      <c r="AL7" s="4"/>
      <c r="AM7" s="37"/>
      <c r="AN7" s="10">
        <v>0</v>
      </c>
      <c r="AO7" s="24">
        <v>0</v>
      </c>
      <c r="AP7" s="23"/>
      <c r="AQ7" s="24"/>
      <c r="AR7" s="23"/>
      <c r="AS7" s="24"/>
      <c r="AT7" s="23"/>
      <c r="AU7" s="5"/>
      <c r="AV7" s="24"/>
      <c r="AW7" s="23"/>
      <c r="AX7" s="4"/>
      <c r="AY7" s="37"/>
      <c r="AZ7" s="10">
        <v>0</v>
      </c>
      <c r="BA7" s="5">
        <v>0</v>
      </c>
      <c r="BB7" s="24"/>
      <c r="BC7" s="23"/>
      <c r="BD7" s="24"/>
      <c r="BE7" s="23"/>
      <c r="BF7" s="24"/>
      <c r="BG7" s="23"/>
      <c r="BH7" s="24"/>
      <c r="BI7" s="23"/>
      <c r="BJ7" s="143"/>
      <c r="BK7" s="24"/>
      <c r="BL7" s="10">
        <v>0</v>
      </c>
      <c r="BM7" s="5">
        <v>0</v>
      </c>
      <c r="BN7" s="24"/>
      <c r="BO7" s="23"/>
      <c r="BP7" s="24"/>
      <c r="BQ7" s="23"/>
      <c r="BR7" s="24"/>
      <c r="BS7" s="23"/>
      <c r="BT7" s="24"/>
      <c r="BU7" s="23"/>
      <c r="BV7" s="143"/>
      <c r="BW7" s="24"/>
      <c r="BX7" s="24"/>
      <c r="BY7" s="23"/>
      <c r="BZ7" s="24"/>
      <c r="CA7" s="23"/>
      <c r="CB7" s="24"/>
      <c r="CC7" s="23"/>
      <c r="CD7" s="24"/>
      <c r="CE7" s="23"/>
      <c r="CF7" s="143"/>
      <c r="CG7" s="24"/>
      <c r="CH7" s="24"/>
      <c r="CI7" s="23"/>
      <c r="CJ7" s="24"/>
      <c r="CK7" s="23"/>
      <c r="CL7" s="24"/>
      <c r="CM7" s="23"/>
      <c r="CN7" s="24"/>
      <c r="CO7" s="23"/>
      <c r="CP7" s="143"/>
      <c r="CQ7" s="24"/>
      <c r="CR7" s="24"/>
      <c r="CS7" s="23"/>
      <c r="CT7" s="24"/>
      <c r="CU7" s="23"/>
      <c r="CV7" s="24"/>
      <c r="CW7" s="23"/>
      <c r="CX7" s="24"/>
      <c r="CY7" s="23"/>
      <c r="CZ7" s="143"/>
      <c r="DA7" s="24"/>
      <c r="DB7" s="24"/>
      <c r="DC7" s="24"/>
      <c r="DD7" s="23"/>
      <c r="DE7" s="24"/>
      <c r="DF7" s="23"/>
      <c r="DG7" s="24"/>
      <c r="DH7" s="23"/>
      <c r="DI7" s="24"/>
      <c r="DJ7" s="23"/>
      <c r="DK7" s="143"/>
      <c r="DL7" s="24"/>
      <c r="DM7" s="24"/>
      <c r="DN7" s="23"/>
      <c r="DO7" s="24"/>
      <c r="DP7" s="23"/>
      <c r="DQ7" s="24"/>
      <c r="DR7" s="23"/>
      <c r="DS7" s="24"/>
      <c r="DT7" s="23"/>
      <c r="DU7" s="143"/>
      <c r="DV7" s="24"/>
      <c r="DW7" s="24"/>
      <c r="DX7" s="23"/>
      <c r="DY7" s="24"/>
      <c r="DZ7" s="23"/>
      <c r="EA7" s="24"/>
      <c r="EB7" s="23"/>
      <c r="EC7" s="24"/>
      <c r="ED7" s="23"/>
      <c r="EE7" s="143"/>
      <c r="EF7" s="24"/>
      <c r="EG7" s="143"/>
      <c r="EH7" s="24"/>
      <c r="EI7" s="24"/>
      <c r="EJ7" s="23"/>
      <c r="EK7" s="24"/>
      <c r="EL7" s="23"/>
      <c r="EM7" s="24"/>
      <c r="EN7" s="23"/>
      <c r="EO7" s="24"/>
      <c r="EP7" s="23"/>
      <c r="EQ7" s="143"/>
      <c r="ER7" s="24"/>
      <c r="ES7" s="24"/>
      <c r="ET7" s="24"/>
      <c r="EU7" s="23"/>
      <c r="EV7" s="24"/>
      <c r="EW7" s="23"/>
      <c r="EX7" s="24"/>
      <c r="EY7" s="23"/>
      <c r="EZ7" s="24"/>
      <c r="FA7" s="23"/>
      <c r="FB7" s="143"/>
      <c r="FC7" s="24"/>
      <c r="FD7" s="24"/>
      <c r="FE7" s="23"/>
      <c r="FF7" s="24"/>
      <c r="FG7" s="23"/>
      <c r="FH7" s="24"/>
      <c r="FI7" s="23"/>
      <c r="FJ7" s="24"/>
      <c r="FK7" s="23"/>
      <c r="FL7" s="143"/>
      <c r="FM7" s="24"/>
      <c r="FN7" s="24"/>
      <c r="FO7" s="23"/>
      <c r="FP7" s="24"/>
      <c r="FQ7" s="23"/>
      <c r="FR7" s="24"/>
      <c r="FS7" s="23"/>
      <c r="FT7" s="24"/>
      <c r="FU7" s="23"/>
      <c r="FV7" s="143"/>
      <c r="FW7" s="24"/>
      <c r="FX7" s="143"/>
      <c r="FY7" s="24"/>
      <c r="FZ7" s="24"/>
      <c r="GA7" s="23"/>
      <c r="GB7" s="24"/>
      <c r="GC7" s="23"/>
      <c r="GD7" s="24"/>
      <c r="GE7" s="23"/>
      <c r="GF7" s="24"/>
      <c r="GG7" s="23"/>
      <c r="GH7" s="143"/>
      <c r="GI7" s="24"/>
      <c r="GJ7" s="143"/>
      <c r="GK7" s="24"/>
      <c r="GL7" s="24"/>
      <c r="GM7" s="23"/>
      <c r="GN7" s="24"/>
      <c r="GO7" s="23"/>
      <c r="GP7" s="24"/>
      <c r="GQ7" s="23"/>
      <c r="GR7" s="24"/>
      <c r="GS7" s="23"/>
      <c r="GT7" s="143"/>
      <c r="GU7" s="24"/>
      <c r="GV7" s="24"/>
      <c r="GW7" s="24"/>
      <c r="GX7" s="23"/>
      <c r="GY7" s="24"/>
      <c r="GZ7" s="23"/>
      <c r="HA7" s="24"/>
      <c r="HB7" s="23"/>
      <c r="HC7" s="24"/>
      <c r="HD7" s="23"/>
      <c r="HE7" s="143"/>
      <c r="HF7" s="24"/>
      <c r="HG7" s="24"/>
      <c r="HH7" s="23"/>
      <c r="HI7" s="24"/>
      <c r="HJ7" s="23"/>
      <c r="HK7" s="24"/>
      <c r="HL7" s="23"/>
      <c r="HM7" s="24"/>
      <c r="HN7" s="23"/>
      <c r="HO7" s="143"/>
      <c r="HP7" s="24"/>
      <c r="HQ7" s="24"/>
      <c r="HR7" s="23"/>
      <c r="HS7" s="24"/>
      <c r="HT7" s="23"/>
      <c r="HU7" s="24"/>
      <c r="HV7" s="23"/>
      <c r="HW7" s="24"/>
      <c r="HX7" s="23"/>
      <c r="HY7" s="143"/>
      <c r="HZ7" s="24"/>
      <c r="IA7" s="143"/>
      <c r="IB7" s="24"/>
      <c r="IC7" s="24"/>
      <c r="ID7" s="23"/>
      <c r="IE7" s="24"/>
      <c r="IF7" s="23"/>
      <c r="IG7" s="24"/>
      <c r="IH7" s="23"/>
      <c r="II7" s="24"/>
      <c r="IJ7" s="23"/>
      <c r="IK7" s="143"/>
      <c r="IL7" s="24"/>
      <c r="IM7" s="143"/>
      <c r="IN7" s="24"/>
      <c r="IO7" s="24"/>
      <c r="IP7" s="23"/>
      <c r="IQ7" s="24"/>
      <c r="IR7" s="23"/>
      <c r="IS7" s="24"/>
      <c r="IT7" s="23"/>
      <c r="IU7" s="24"/>
      <c r="IV7" s="23"/>
      <c r="IW7" s="143"/>
      <c r="IX7" s="24"/>
      <c r="IY7" s="143"/>
      <c r="IZ7" s="24"/>
      <c r="JA7" s="24"/>
      <c r="JB7" s="23"/>
      <c r="JC7" s="24"/>
      <c r="JD7" s="23"/>
      <c r="JE7" s="24"/>
      <c r="JF7" s="23"/>
      <c r="JG7" s="24"/>
      <c r="JH7" s="23"/>
      <c r="JI7" s="143"/>
      <c r="JJ7" s="24"/>
      <c r="JK7" s="24"/>
      <c r="JL7" s="24"/>
      <c r="JM7" s="23"/>
      <c r="JN7" s="24"/>
      <c r="JO7" s="23"/>
      <c r="JP7" s="24"/>
      <c r="JQ7" s="23"/>
      <c r="JR7" s="24"/>
      <c r="JS7" s="23"/>
      <c r="JT7" s="143"/>
      <c r="JU7" s="24"/>
      <c r="JV7" s="24"/>
      <c r="JW7" s="23"/>
      <c r="JX7" s="24"/>
      <c r="JY7" s="23"/>
      <c r="JZ7" s="24"/>
      <c r="KA7" s="23"/>
      <c r="KB7" s="24"/>
      <c r="KC7" s="23"/>
      <c r="KD7" s="143"/>
      <c r="KE7" s="24"/>
      <c r="KF7" s="24"/>
      <c r="KG7" s="23"/>
      <c r="KH7" s="24"/>
      <c r="KI7" s="23"/>
      <c r="KJ7" s="24"/>
      <c r="KK7" s="23"/>
      <c r="KL7" s="24"/>
      <c r="KM7" s="23"/>
      <c r="KN7" s="143"/>
      <c r="KO7" s="24"/>
      <c r="KP7" s="143"/>
      <c r="KQ7" s="24"/>
      <c r="KR7" s="24"/>
      <c r="KS7" s="23"/>
      <c r="KT7" s="24"/>
      <c r="KU7" s="23"/>
      <c r="KV7" s="24"/>
      <c r="KW7" s="23"/>
      <c r="KX7" s="24"/>
      <c r="KY7" s="23"/>
      <c r="KZ7" s="143"/>
      <c r="LA7" s="24"/>
      <c r="LB7" s="143"/>
      <c r="LC7" s="24"/>
      <c r="LD7" s="24"/>
      <c r="LE7" s="23"/>
      <c r="LF7" s="24"/>
      <c r="LG7" s="23"/>
      <c r="LH7" s="24"/>
      <c r="LI7" s="23"/>
      <c r="LJ7" s="24"/>
      <c r="LK7" s="23"/>
      <c r="LL7" s="143"/>
      <c r="LM7" s="24"/>
      <c r="LN7" s="143"/>
      <c r="LO7" s="24"/>
      <c r="LP7" s="24"/>
      <c r="LQ7" s="23"/>
      <c r="LR7" s="24"/>
      <c r="LS7" s="23"/>
      <c r="LT7" s="24"/>
      <c r="LU7" s="23"/>
      <c r="LV7" s="24"/>
      <c r="LW7" s="23"/>
      <c r="LX7" s="143"/>
      <c r="LY7" s="24"/>
      <c r="LZ7" s="143"/>
      <c r="MA7" s="24"/>
      <c r="MB7" s="24"/>
      <c r="MC7" s="23"/>
      <c r="MD7" s="24"/>
      <c r="ME7" s="23"/>
      <c r="MF7" s="24"/>
      <c r="MG7" s="23"/>
      <c r="MH7" s="24"/>
      <c r="MI7" s="23"/>
      <c r="MJ7" s="143"/>
      <c r="MK7" s="24"/>
      <c r="ML7" s="24"/>
      <c r="MM7" s="24"/>
      <c r="MN7" s="23"/>
      <c r="MO7" s="24"/>
      <c r="MP7" s="23"/>
      <c r="MQ7" s="24"/>
      <c r="MR7" s="23"/>
      <c r="MS7" s="24"/>
      <c r="MT7" s="23"/>
      <c r="MU7" s="143"/>
      <c r="MV7" s="24"/>
      <c r="MW7" s="24"/>
      <c r="MX7" s="23"/>
      <c r="MY7" s="24"/>
      <c r="MZ7" s="23"/>
      <c r="NA7" s="24"/>
      <c r="NB7" s="23"/>
      <c r="NC7" s="24"/>
      <c r="ND7" s="23"/>
      <c r="NE7" s="143"/>
      <c r="NF7" s="24"/>
      <c r="NG7" s="24"/>
      <c r="NH7" s="23"/>
      <c r="NI7" s="24"/>
      <c r="NJ7" s="23"/>
      <c r="NK7" s="24"/>
      <c r="NL7" s="23"/>
      <c r="NM7" s="24"/>
      <c r="NN7" s="23"/>
      <c r="NO7" s="143"/>
      <c r="NP7" s="24"/>
      <c r="NQ7" s="143"/>
      <c r="NR7" s="24"/>
      <c r="NS7" s="24"/>
      <c r="NT7" s="23"/>
      <c r="NU7" s="24"/>
      <c r="NV7" s="23"/>
      <c r="NW7" s="24"/>
      <c r="NX7" s="23"/>
      <c r="NY7" s="24"/>
      <c r="NZ7" s="23"/>
      <c r="OA7" s="143"/>
      <c r="OB7" s="24"/>
      <c r="OC7" s="143"/>
      <c r="OD7" s="24"/>
      <c r="OE7" s="24"/>
      <c r="OF7" s="23"/>
      <c r="OG7" s="24"/>
      <c r="OH7" s="23"/>
      <c r="OI7" s="24"/>
      <c r="OJ7" s="23"/>
      <c r="OK7" s="24"/>
      <c r="OL7" s="23"/>
      <c r="OM7" s="143"/>
      <c r="ON7" s="24"/>
      <c r="OO7" s="143"/>
      <c r="OP7" s="24"/>
      <c r="OQ7" s="24"/>
      <c r="OR7" s="23"/>
      <c r="OS7" s="24"/>
      <c r="OT7" s="23"/>
      <c r="OU7" s="24"/>
      <c r="OV7" s="23"/>
      <c r="OW7" s="24"/>
      <c r="OX7" s="23"/>
      <c r="OY7" s="143"/>
      <c r="OZ7" s="24"/>
      <c r="PA7" s="143"/>
      <c r="PB7" s="24"/>
      <c r="PC7" s="24"/>
      <c r="PD7" s="23"/>
      <c r="PE7" s="24"/>
      <c r="PF7" s="23"/>
      <c r="PG7" s="24"/>
      <c r="PH7" s="23"/>
      <c r="PI7" s="24"/>
      <c r="PJ7" s="23"/>
      <c r="PK7" s="143"/>
      <c r="PL7" s="24"/>
      <c r="PM7" s="143"/>
      <c r="PN7" s="24"/>
      <c r="PO7" s="24"/>
      <c r="PP7" s="23"/>
      <c r="PQ7" s="24"/>
      <c r="PR7" s="23"/>
      <c r="PS7" s="24"/>
      <c r="PT7" s="23"/>
      <c r="PU7" s="24"/>
      <c r="PV7" s="23"/>
      <c r="PW7" s="143"/>
      <c r="PX7" s="24"/>
      <c r="PY7" s="24"/>
      <c r="PZ7" s="24"/>
      <c r="QA7" s="23"/>
      <c r="QB7" s="24"/>
      <c r="QC7" s="23"/>
      <c r="QD7" s="24"/>
      <c r="QE7" s="23"/>
      <c r="QF7" s="24"/>
      <c r="QG7" s="23"/>
      <c r="QH7" s="143"/>
      <c r="QI7" s="24"/>
      <c r="QJ7" s="24"/>
      <c r="QK7" s="23"/>
      <c r="QL7" s="24"/>
      <c r="QM7" s="23"/>
      <c r="QN7" s="24"/>
      <c r="QO7" s="23"/>
      <c r="QP7" s="24"/>
      <c r="QQ7" s="23"/>
      <c r="QR7" s="143"/>
      <c r="QS7" s="24"/>
      <c r="QT7" s="24"/>
      <c r="QU7" s="23"/>
      <c r="QV7" s="24"/>
      <c r="QW7" s="23"/>
      <c r="QX7" s="24"/>
      <c r="QY7" s="23"/>
      <c r="QZ7" s="24"/>
      <c r="RA7" s="23"/>
      <c r="RB7" s="143"/>
      <c r="RC7" s="24"/>
      <c r="RD7" s="143"/>
      <c r="RE7" s="24"/>
      <c r="RF7" s="24"/>
      <c r="RG7" s="23"/>
      <c r="RH7" s="24"/>
      <c r="RI7" s="23"/>
      <c r="RJ7" s="24"/>
      <c r="RK7" s="23"/>
      <c r="RL7" s="24"/>
      <c r="RM7" s="23"/>
      <c r="RN7" s="143"/>
      <c r="RO7" s="24"/>
      <c r="RP7" s="143"/>
      <c r="RQ7" s="24"/>
      <c r="RR7" s="24"/>
      <c r="RS7" s="23"/>
      <c r="RT7" s="24"/>
      <c r="RU7" s="23"/>
      <c r="RV7" s="24"/>
      <c r="RW7" s="23"/>
      <c r="RX7" s="24"/>
      <c r="RY7" s="23"/>
      <c r="RZ7" s="143"/>
      <c r="SA7" s="24"/>
    </row>
    <row r="8" spans="2:578">
      <c r="B8" s="16"/>
      <c r="C8" s="94" t="s">
        <v>21</v>
      </c>
      <c r="D8" s="118">
        <v>0</v>
      </c>
      <c r="E8" s="118">
        <v>0</v>
      </c>
      <c r="F8" s="118">
        <v>0</v>
      </c>
      <c r="G8" s="118">
        <v>0</v>
      </c>
      <c r="H8" s="118">
        <v>0</v>
      </c>
      <c r="I8" s="118"/>
      <c r="J8" s="118">
        <v>0</v>
      </c>
      <c r="K8" s="118"/>
      <c r="L8" s="118">
        <v>0</v>
      </c>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74"/>
      <c r="BK8" s="4"/>
      <c r="BL8" s="118"/>
      <c r="BM8" s="118">
        <v>0</v>
      </c>
      <c r="BN8" s="118"/>
      <c r="BO8" s="118">
        <f>+BM8</f>
        <v>0</v>
      </c>
      <c r="BP8" s="118"/>
      <c r="BQ8" s="118">
        <f>+BO8</f>
        <v>0</v>
      </c>
      <c r="BR8" s="118"/>
      <c r="BS8" s="118">
        <f>+BQ8</f>
        <v>0</v>
      </c>
      <c r="BT8" s="118"/>
      <c r="BU8" s="118">
        <v>0</v>
      </c>
      <c r="BV8" s="118"/>
      <c r="BW8" s="118">
        <f>+BU8</f>
        <v>0</v>
      </c>
      <c r="BX8" s="118"/>
      <c r="BY8" s="118">
        <f>+BW8</f>
        <v>0</v>
      </c>
      <c r="BZ8" s="118"/>
      <c r="CA8" s="118">
        <f>+BY8</f>
        <v>0</v>
      </c>
      <c r="CB8" s="118"/>
      <c r="CC8" s="118">
        <f>+CA8</f>
        <v>0</v>
      </c>
      <c r="CD8" s="118"/>
      <c r="CE8" s="118">
        <f>+CC8</f>
        <v>0</v>
      </c>
      <c r="CF8" s="118"/>
      <c r="CG8" s="118">
        <f>+CE8</f>
        <v>0</v>
      </c>
      <c r="CH8" s="118"/>
      <c r="CI8" s="118">
        <f>+CG8</f>
        <v>0</v>
      </c>
      <c r="CJ8" s="118"/>
      <c r="CK8" s="118">
        <f>+CI8</f>
        <v>0</v>
      </c>
      <c r="CL8" s="118"/>
      <c r="CM8" s="118">
        <f>+CK8</f>
        <v>0</v>
      </c>
      <c r="CN8" s="118"/>
      <c r="CO8" s="118">
        <f>+CM8</f>
        <v>0</v>
      </c>
      <c r="CP8" s="118"/>
      <c r="CQ8" s="118">
        <f>+CO8</f>
        <v>0</v>
      </c>
      <c r="CR8" s="118"/>
      <c r="CS8" s="118">
        <f>+CQ8</f>
        <v>0</v>
      </c>
      <c r="CT8" s="118"/>
      <c r="CU8" s="118">
        <f>+CS8</f>
        <v>0</v>
      </c>
      <c r="CV8" s="118"/>
      <c r="CW8" s="118">
        <f>+CU8</f>
        <v>0</v>
      </c>
      <c r="CX8" s="118"/>
      <c r="CY8" s="118">
        <f>+CW8</f>
        <v>0</v>
      </c>
      <c r="CZ8" s="118"/>
      <c r="DA8" s="118">
        <f>+CY8</f>
        <v>0</v>
      </c>
      <c r="DB8" s="118"/>
      <c r="DC8" s="118">
        <f>+DA8</f>
        <v>0</v>
      </c>
      <c r="DD8" s="118"/>
      <c r="DE8" s="118">
        <f>+DC8</f>
        <v>0</v>
      </c>
      <c r="DF8" s="118"/>
      <c r="DG8" s="118">
        <f>+DE8</f>
        <v>0</v>
      </c>
      <c r="DH8" s="118"/>
      <c r="DI8" s="118">
        <f>+DG8</f>
        <v>0</v>
      </c>
      <c r="DJ8" s="118"/>
      <c r="DK8" s="118">
        <f>+DI8</f>
        <v>0</v>
      </c>
      <c r="DL8" s="118"/>
      <c r="DM8" s="118">
        <f>+DK8</f>
        <v>0</v>
      </c>
      <c r="DN8" s="118"/>
      <c r="DO8" s="118">
        <f>+DM8</f>
        <v>0</v>
      </c>
      <c r="DP8" s="118"/>
      <c r="DQ8" s="118">
        <f>+DO8</f>
        <v>0</v>
      </c>
      <c r="DR8" s="118"/>
      <c r="DS8" s="118">
        <f>+DQ8</f>
        <v>0</v>
      </c>
      <c r="DT8" s="118"/>
      <c r="DU8" s="118">
        <f>+DS8</f>
        <v>0</v>
      </c>
      <c r="DV8" s="118"/>
      <c r="DW8" s="118">
        <f>+DU8</f>
        <v>0</v>
      </c>
      <c r="DX8" s="118"/>
      <c r="DY8" s="118">
        <f>+DW8</f>
        <v>0</v>
      </c>
      <c r="DZ8" s="118"/>
      <c r="EA8" s="118">
        <f>+DY8</f>
        <v>0</v>
      </c>
      <c r="EB8" s="118"/>
      <c r="EC8" s="118">
        <f>+EA8</f>
        <v>0</v>
      </c>
      <c r="ED8" s="118"/>
      <c r="EE8" s="118">
        <f>+EC8</f>
        <v>0</v>
      </c>
      <c r="EF8" s="118"/>
      <c r="EG8" s="118">
        <f>+EE8</f>
        <v>0</v>
      </c>
      <c r="EH8" s="118"/>
      <c r="EI8" s="118">
        <f>+EG8</f>
        <v>0</v>
      </c>
      <c r="EJ8" s="118"/>
      <c r="EK8" s="118">
        <f>+EI8</f>
        <v>0</v>
      </c>
      <c r="EL8" s="118"/>
      <c r="EM8" s="118">
        <f>+EK8</f>
        <v>0</v>
      </c>
      <c r="EN8" s="118"/>
      <c r="EO8" s="118">
        <f>+EM8</f>
        <v>0</v>
      </c>
      <c r="EP8" s="118"/>
      <c r="EQ8" s="118">
        <f>+EO8</f>
        <v>0</v>
      </c>
      <c r="ER8" s="118"/>
      <c r="ES8" s="118">
        <f>+EQ8</f>
        <v>0</v>
      </c>
      <c r="ET8" s="118"/>
      <c r="EU8" s="118">
        <f>+ES8</f>
        <v>0</v>
      </c>
      <c r="EV8" s="118"/>
      <c r="EW8" s="118">
        <f>+EU8</f>
        <v>0</v>
      </c>
      <c r="EX8" s="118"/>
      <c r="EY8" s="118">
        <f>+EW8</f>
        <v>0</v>
      </c>
      <c r="EZ8" s="118"/>
      <c r="FA8" s="118">
        <f>+EY8</f>
        <v>0</v>
      </c>
      <c r="FB8" s="118"/>
      <c r="FC8" s="118">
        <f>+FA8</f>
        <v>0</v>
      </c>
      <c r="FD8" s="118"/>
      <c r="FE8" s="118">
        <f>+FC8</f>
        <v>0</v>
      </c>
      <c r="FF8" s="118"/>
      <c r="FG8" s="118">
        <f>+FE8</f>
        <v>0</v>
      </c>
      <c r="FH8" s="118"/>
      <c r="FI8" s="118">
        <f>+FG8</f>
        <v>0</v>
      </c>
      <c r="FJ8" s="118"/>
      <c r="FK8" s="118">
        <f>+FI8</f>
        <v>0</v>
      </c>
      <c r="FL8" s="118"/>
      <c r="FM8" s="118">
        <f>+FK8</f>
        <v>0</v>
      </c>
      <c r="FN8" s="118"/>
      <c r="FO8" s="118">
        <f>+FM8</f>
        <v>0</v>
      </c>
      <c r="FP8" s="118"/>
      <c r="FQ8" s="118">
        <f>+FO8</f>
        <v>0</v>
      </c>
      <c r="FR8" s="118"/>
      <c r="FS8" s="118">
        <f>+FQ8</f>
        <v>0</v>
      </c>
      <c r="FT8" s="118"/>
      <c r="FU8" s="118">
        <f>+FS8</f>
        <v>0</v>
      </c>
      <c r="FV8" s="118"/>
      <c r="FW8" s="118">
        <f>+FU8</f>
        <v>0</v>
      </c>
      <c r="FX8" s="118"/>
      <c r="FY8" s="118">
        <f>+FW8</f>
        <v>0</v>
      </c>
      <c r="FZ8" s="118"/>
      <c r="GA8" s="118">
        <f>+FY8</f>
        <v>0</v>
      </c>
      <c r="GB8" s="118"/>
      <c r="GC8" s="118">
        <f>+GA8</f>
        <v>0</v>
      </c>
      <c r="GD8" s="118"/>
      <c r="GE8" s="118">
        <f>+GC8</f>
        <v>0</v>
      </c>
      <c r="GF8" s="118"/>
      <c r="GG8" s="118">
        <f>+GE8</f>
        <v>0</v>
      </c>
      <c r="GH8" s="118"/>
      <c r="GI8" s="118">
        <f>+GG8</f>
        <v>0</v>
      </c>
      <c r="GJ8" s="118"/>
      <c r="GK8" s="118">
        <f>+GI8</f>
        <v>0</v>
      </c>
      <c r="GL8" s="118"/>
      <c r="GM8" s="118">
        <f>+GK8</f>
        <v>0</v>
      </c>
      <c r="GN8" s="118"/>
      <c r="GO8" s="118">
        <f>+GM8</f>
        <v>0</v>
      </c>
      <c r="GP8" s="118"/>
      <c r="GQ8" s="118">
        <f>+GO8</f>
        <v>0</v>
      </c>
      <c r="GR8" s="118"/>
      <c r="GS8" s="118">
        <f>+GQ8</f>
        <v>0</v>
      </c>
      <c r="GT8" s="118"/>
      <c r="GU8" s="118">
        <f>+GS8</f>
        <v>0</v>
      </c>
      <c r="GV8" s="118"/>
      <c r="GW8" s="118">
        <f>+GU8</f>
        <v>0</v>
      </c>
      <c r="GX8" s="118"/>
      <c r="GY8" s="118">
        <f>+GW8</f>
        <v>0</v>
      </c>
      <c r="GZ8" s="118"/>
      <c r="HA8" s="118">
        <f>+GY8</f>
        <v>0</v>
      </c>
      <c r="HB8" s="118"/>
      <c r="HC8" s="118">
        <f>+HA8</f>
        <v>0</v>
      </c>
      <c r="HD8" s="118"/>
      <c r="HE8" s="118">
        <f>+HC8</f>
        <v>0</v>
      </c>
      <c r="HF8" s="118"/>
      <c r="HG8" s="118">
        <f>+HE8</f>
        <v>0</v>
      </c>
      <c r="HH8" s="118"/>
      <c r="HI8" s="118">
        <f>+HG8</f>
        <v>0</v>
      </c>
      <c r="HJ8" s="118"/>
      <c r="HK8" s="118">
        <f>+HI8</f>
        <v>0</v>
      </c>
      <c r="HL8" s="118"/>
      <c r="HM8" s="118">
        <f>+HK8</f>
        <v>0</v>
      </c>
      <c r="HN8" s="118"/>
      <c r="HO8" s="118">
        <f>+HM8</f>
        <v>0</v>
      </c>
      <c r="HP8" s="118"/>
      <c r="HQ8" s="118">
        <f>+HO8</f>
        <v>0</v>
      </c>
      <c r="HR8" s="118"/>
      <c r="HS8" s="118">
        <f>+HQ8</f>
        <v>0</v>
      </c>
      <c r="HT8" s="118"/>
      <c r="HU8" s="118">
        <f>+HS8</f>
        <v>0</v>
      </c>
      <c r="HV8" s="118"/>
      <c r="HW8" s="118">
        <f>+HU8</f>
        <v>0</v>
      </c>
      <c r="HX8" s="118"/>
      <c r="HY8" s="118">
        <f>+HW8</f>
        <v>0</v>
      </c>
      <c r="HZ8" s="118"/>
      <c r="IA8" s="118">
        <f>+HY8</f>
        <v>0</v>
      </c>
      <c r="IB8" s="118"/>
      <c r="IC8" s="118">
        <f>+IA8</f>
        <v>0</v>
      </c>
      <c r="ID8" s="118"/>
      <c r="IE8" s="118">
        <f>+IC8</f>
        <v>0</v>
      </c>
      <c r="IF8" s="118"/>
      <c r="IG8" s="118">
        <f>+IE8</f>
        <v>0</v>
      </c>
      <c r="IH8" s="118"/>
      <c r="II8" s="118">
        <f>+IG8</f>
        <v>0</v>
      </c>
      <c r="IJ8" s="118"/>
      <c r="IK8" s="118">
        <f>+II8</f>
        <v>0</v>
      </c>
      <c r="IL8" s="118"/>
      <c r="IM8" s="118">
        <f>+IK8</f>
        <v>0</v>
      </c>
      <c r="IN8" s="118"/>
      <c r="IO8" s="118">
        <f>+IM8</f>
        <v>0</v>
      </c>
      <c r="IP8" s="118"/>
      <c r="IQ8" s="118">
        <f>+IO8</f>
        <v>0</v>
      </c>
      <c r="IR8" s="118"/>
      <c r="IS8" s="118">
        <f>+IQ8</f>
        <v>0</v>
      </c>
      <c r="IT8" s="118"/>
      <c r="IU8" s="118">
        <f>+IS8</f>
        <v>0</v>
      </c>
      <c r="IV8" s="118"/>
      <c r="IW8" s="118">
        <f>+IU8</f>
        <v>0</v>
      </c>
      <c r="IX8" s="118"/>
      <c r="IY8" s="118">
        <f>+IW8</f>
        <v>0</v>
      </c>
      <c r="IZ8" s="118"/>
      <c r="JA8" s="118">
        <f>+IY8</f>
        <v>0</v>
      </c>
      <c r="JB8" s="118"/>
      <c r="JC8" s="118">
        <f>+JA8</f>
        <v>0</v>
      </c>
      <c r="JD8" s="118"/>
      <c r="JE8" s="118">
        <f>+JC8</f>
        <v>0</v>
      </c>
      <c r="JF8" s="118"/>
      <c r="JG8" s="118">
        <f>+JE8</f>
        <v>0</v>
      </c>
      <c r="JH8" s="118"/>
      <c r="JI8" s="118">
        <f>+JG8</f>
        <v>0</v>
      </c>
      <c r="JJ8" s="118"/>
      <c r="JK8" s="118">
        <f>+JI8</f>
        <v>0</v>
      </c>
      <c r="JL8" s="118"/>
      <c r="JM8" s="118">
        <f>+JK8</f>
        <v>0</v>
      </c>
      <c r="JN8" s="118"/>
      <c r="JO8" s="118">
        <f>+JM8</f>
        <v>0</v>
      </c>
      <c r="JP8" s="118"/>
      <c r="JQ8" s="118">
        <f>+JO8</f>
        <v>0</v>
      </c>
      <c r="JR8" s="118"/>
      <c r="JS8" s="118">
        <f>+JQ8</f>
        <v>0</v>
      </c>
      <c r="JT8" s="118"/>
      <c r="JU8" s="118">
        <f>+JS8</f>
        <v>0</v>
      </c>
      <c r="JV8" s="118"/>
      <c r="JW8" s="118">
        <f>+JU8</f>
        <v>0</v>
      </c>
      <c r="JX8" s="118"/>
      <c r="JY8" s="118">
        <f>+JW8</f>
        <v>0</v>
      </c>
      <c r="JZ8" s="118"/>
      <c r="KA8" s="118">
        <f>+JY8</f>
        <v>0</v>
      </c>
      <c r="KB8" s="118"/>
      <c r="KC8" s="118">
        <f>+KA8</f>
        <v>0</v>
      </c>
      <c r="KD8" s="118"/>
      <c r="KE8" s="118">
        <f>+KC8</f>
        <v>0</v>
      </c>
      <c r="KF8" s="118"/>
      <c r="KG8" s="118">
        <f>+KE8</f>
        <v>0</v>
      </c>
      <c r="KH8" s="118"/>
      <c r="KI8" s="118">
        <f>+KG8</f>
        <v>0</v>
      </c>
      <c r="KJ8" s="118"/>
      <c r="KK8" s="118">
        <f>+KI8</f>
        <v>0</v>
      </c>
      <c r="KL8" s="118"/>
      <c r="KM8" s="118">
        <f>+KK8</f>
        <v>0</v>
      </c>
      <c r="KN8" s="118"/>
      <c r="KO8" s="118">
        <f>+KM8</f>
        <v>0</v>
      </c>
      <c r="KP8" s="118"/>
      <c r="KQ8" s="118">
        <f>+KO8</f>
        <v>0</v>
      </c>
      <c r="KR8" s="118"/>
      <c r="KS8" s="118">
        <f>+KQ8</f>
        <v>0</v>
      </c>
      <c r="KT8" s="118"/>
      <c r="KU8" s="118">
        <f>+KS8</f>
        <v>0</v>
      </c>
      <c r="KV8" s="118"/>
      <c r="KW8" s="118">
        <f>+KU8</f>
        <v>0</v>
      </c>
      <c r="KX8" s="118"/>
      <c r="KY8" s="118">
        <f>+KW8</f>
        <v>0</v>
      </c>
      <c r="KZ8" s="118"/>
      <c r="LA8" s="118">
        <f>+KY8</f>
        <v>0</v>
      </c>
      <c r="LB8" s="118"/>
      <c r="LC8" s="118">
        <f>+LA8</f>
        <v>0</v>
      </c>
      <c r="LD8" s="118"/>
      <c r="LE8" s="118">
        <f>+LC8</f>
        <v>0</v>
      </c>
      <c r="LF8" s="118"/>
      <c r="LG8" s="118">
        <f>+LE8</f>
        <v>0</v>
      </c>
      <c r="LH8" s="118"/>
      <c r="LI8" s="118">
        <f t="shared" ref="LI8:LK9" si="16">+LG8</f>
        <v>0</v>
      </c>
      <c r="LJ8" s="118">
        <f t="shared" si="16"/>
        <v>0</v>
      </c>
      <c r="LK8" s="118">
        <f t="shared" si="16"/>
        <v>0</v>
      </c>
      <c r="LL8" s="118"/>
      <c r="LM8" s="118">
        <f>+LK8</f>
        <v>0</v>
      </c>
      <c r="LN8" s="118"/>
      <c r="LO8" s="118">
        <f>+LM8</f>
        <v>0</v>
      </c>
      <c r="LP8" s="118"/>
      <c r="LQ8" s="118">
        <f>+LO8</f>
        <v>0</v>
      </c>
      <c r="LR8" s="118"/>
      <c r="LS8" s="118">
        <f>+LQ8</f>
        <v>0</v>
      </c>
      <c r="LT8" s="118"/>
      <c r="LU8" s="118">
        <f>+LS8</f>
        <v>0</v>
      </c>
      <c r="LV8" s="118"/>
      <c r="LW8" s="118">
        <f>+LU8</f>
        <v>0</v>
      </c>
      <c r="LX8" s="118"/>
      <c r="LY8" s="118">
        <f>+LW8</f>
        <v>0</v>
      </c>
      <c r="LZ8" s="118"/>
      <c r="MA8" s="118">
        <f>+LY8</f>
        <v>0</v>
      </c>
      <c r="MB8" s="118"/>
      <c r="MC8" s="118">
        <f>+MA8</f>
        <v>0</v>
      </c>
      <c r="MD8" s="118"/>
      <c r="ME8" s="118">
        <f>+MC8</f>
        <v>0</v>
      </c>
      <c r="MF8" s="118"/>
      <c r="MG8" s="118">
        <f>+ME8</f>
        <v>0</v>
      </c>
      <c r="MH8" s="118"/>
      <c r="MI8" s="118">
        <f>+MG8</f>
        <v>0</v>
      </c>
      <c r="MJ8" s="118"/>
      <c r="MK8" s="118">
        <f>+MI8</f>
        <v>0</v>
      </c>
      <c r="ML8" s="118"/>
      <c r="MM8" s="118">
        <f>+MK8</f>
        <v>0</v>
      </c>
      <c r="MN8" s="118"/>
      <c r="MO8" s="118">
        <f>+MM8</f>
        <v>0</v>
      </c>
      <c r="MP8" s="118"/>
      <c r="MQ8" s="118">
        <f>+MO8</f>
        <v>0</v>
      </c>
      <c r="MR8" s="118"/>
      <c r="MS8" s="118">
        <f>+MQ8</f>
        <v>0</v>
      </c>
      <c r="MT8" s="118"/>
      <c r="MU8" s="118">
        <f>+MS8</f>
        <v>0</v>
      </c>
      <c r="MV8" s="118"/>
      <c r="MW8" s="118">
        <f>+MU8</f>
        <v>0</v>
      </c>
      <c r="MX8" s="118"/>
      <c r="MY8" s="118">
        <f>+MW8</f>
        <v>0</v>
      </c>
      <c r="MZ8" s="118"/>
      <c r="NA8" s="118">
        <f>+MY8</f>
        <v>0</v>
      </c>
      <c r="NB8" s="118"/>
      <c r="NC8" s="118">
        <f>+NA8</f>
        <v>0</v>
      </c>
      <c r="ND8" s="118"/>
      <c r="NE8" s="118">
        <f>+NC8</f>
        <v>0</v>
      </c>
      <c r="NF8" s="118"/>
      <c r="NG8" s="118">
        <f>+NE8</f>
        <v>0</v>
      </c>
      <c r="NH8" s="118"/>
      <c r="NI8" s="118">
        <f>+NG8</f>
        <v>0</v>
      </c>
      <c r="NJ8" s="118"/>
      <c r="NK8" s="118">
        <f>+NI8</f>
        <v>0</v>
      </c>
      <c r="NL8" s="118"/>
      <c r="NM8" s="118">
        <f>+NK8</f>
        <v>0</v>
      </c>
      <c r="NN8" s="118"/>
      <c r="NO8" s="118">
        <f>+NM8</f>
        <v>0</v>
      </c>
      <c r="NP8" s="118"/>
      <c r="NQ8" s="118">
        <f>+NO8</f>
        <v>0</v>
      </c>
      <c r="NR8" s="118"/>
      <c r="NS8" s="118">
        <f>+NQ8</f>
        <v>0</v>
      </c>
      <c r="NT8" s="118"/>
      <c r="NU8" s="118">
        <f>+NS8</f>
        <v>0</v>
      </c>
      <c r="NV8" s="118"/>
      <c r="NW8" s="118">
        <f>+NU8</f>
        <v>0</v>
      </c>
      <c r="NX8" s="118"/>
      <c r="NY8" s="118">
        <f>+NW8</f>
        <v>0</v>
      </c>
      <c r="NZ8" s="118"/>
      <c r="OA8" s="118">
        <f>+NY8</f>
        <v>0</v>
      </c>
      <c r="OB8" s="118"/>
      <c r="OC8" s="118">
        <f>+OA8</f>
        <v>0</v>
      </c>
      <c r="OD8" s="118"/>
      <c r="OE8" s="118">
        <f>+OC8</f>
        <v>0</v>
      </c>
      <c r="OF8" s="118"/>
      <c r="OG8" s="118">
        <f>+OE8</f>
        <v>0</v>
      </c>
      <c r="OH8" s="118"/>
      <c r="OI8" s="118">
        <f>+OG8</f>
        <v>0</v>
      </c>
      <c r="OJ8" s="118"/>
      <c r="OK8" s="118">
        <f>+OI8</f>
        <v>0</v>
      </c>
      <c r="OL8" s="118"/>
      <c r="OM8" s="118">
        <f>+OK8</f>
        <v>0</v>
      </c>
      <c r="ON8" s="118"/>
      <c r="OO8" s="118">
        <f>+OM8</f>
        <v>0</v>
      </c>
      <c r="OP8" s="118"/>
      <c r="OQ8" s="118">
        <f>+OO8</f>
        <v>0</v>
      </c>
      <c r="OR8" s="118"/>
      <c r="OS8" s="118">
        <f>+OQ8</f>
        <v>0</v>
      </c>
      <c r="OT8" s="118"/>
      <c r="OU8" s="118">
        <f>+OS8</f>
        <v>0</v>
      </c>
      <c r="OV8" s="118"/>
      <c r="OW8" s="118">
        <f>+OU8</f>
        <v>0</v>
      </c>
      <c r="OX8" s="118"/>
      <c r="OY8" s="118">
        <f>+OW8</f>
        <v>0</v>
      </c>
      <c r="OZ8" s="118"/>
      <c r="PA8" s="118">
        <f>+OY8</f>
        <v>0</v>
      </c>
      <c r="PB8" s="118"/>
      <c r="PC8" s="118">
        <f>+PA8</f>
        <v>0</v>
      </c>
      <c r="PD8" s="118"/>
      <c r="PE8" s="118">
        <f>+PC8</f>
        <v>0</v>
      </c>
      <c r="PF8" s="118"/>
      <c r="PG8" s="118">
        <f>+PE8</f>
        <v>0</v>
      </c>
      <c r="PH8" s="118"/>
      <c r="PI8" s="118">
        <f>+PG8</f>
        <v>0</v>
      </c>
      <c r="PJ8" s="118"/>
      <c r="PK8" s="118">
        <f>+PI8</f>
        <v>0</v>
      </c>
      <c r="PL8" s="118"/>
      <c r="PM8" s="118">
        <f>+PK8</f>
        <v>0</v>
      </c>
      <c r="PN8" s="118"/>
      <c r="PO8" s="118">
        <f>+PM8</f>
        <v>0</v>
      </c>
      <c r="PP8" s="118"/>
      <c r="PQ8" s="118">
        <f>+PO8</f>
        <v>0</v>
      </c>
      <c r="PR8" s="118"/>
      <c r="PS8" s="118">
        <f>+PQ8</f>
        <v>0</v>
      </c>
      <c r="PT8" s="118"/>
      <c r="PU8" s="118">
        <f>+PS8</f>
        <v>0</v>
      </c>
      <c r="PV8" s="118"/>
      <c r="PW8" s="118">
        <f>+PU8</f>
        <v>0</v>
      </c>
      <c r="PX8" s="118"/>
      <c r="PY8" s="118">
        <f>+PW8</f>
        <v>0</v>
      </c>
      <c r="PZ8" s="118"/>
      <c r="QA8" s="118">
        <f>+PY8</f>
        <v>0</v>
      </c>
      <c r="QB8" s="118"/>
      <c r="QC8" s="118">
        <f>+QA8</f>
        <v>0</v>
      </c>
      <c r="QD8" s="118"/>
      <c r="QE8" s="118">
        <f>+QC8</f>
        <v>0</v>
      </c>
      <c r="QF8" s="118"/>
      <c r="QG8" s="118">
        <f>+QE8</f>
        <v>0</v>
      </c>
      <c r="QH8" s="118"/>
      <c r="QI8" s="118">
        <f>+QG8</f>
        <v>0</v>
      </c>
      <c r="QJ8" s="118"/>
      <c r="QK8" s="118">
        <f>+QI8</f>
        <v>0</v>
      </c>
      <c r="QL8" s="118"/>
      <c r="QM8" s="118">
        <f>+QK8</f>
        <v>0</v>
      </c>
      <c r="QN8" s="118"/>
      <c r="QO8" s="118">
        <f>+QM8</f>
        <v>0</v>
      </c>
      <c r="QP8" s="118"/>
      <c r="QQ8" s="118">
        <f>+QO8</f>
        <v>0</v>
      </c>
      <c r="QR8" s="118"/>
      <c r="QS8" s="118">
        <f>+QQ8</f>
        <v>0</v>
      </c>
      <c r="QT8" s="118"/>
      <c r="QU8" s="118">
        <f>+QS8</f>
        <v>0</v>
      </c>
      <c r="QV8" s="118"/>
      <c r="QW8" s="118">
        <f>+QU8</f>
        <v>0</v>
      </c>
      <c r="QX8" s="118"/>
      <c r="QY8" s="118">
        <f>+QW8</f>
        <v>0</v>
      </c>
      <c r="QZ8" s="118"/>
      <c r="RA8" s="118">
        <f>+QY8</f>
        <v>0</v>
      </c>
      <c r="RB8" s="118"/>
      <c r="RC8" s="118">
        <f>+RA8</f>
        <v>0</v>
      </c>
      <c r="RD8" s="118"/>
      <c r="RE8" s="118">
        <f>+RC8</f>
        <v>0</v>
      </c>
      <c r="RF8" s="118"/>
      <c r="RG8" s="118">
        <f>+RE8</f>
        <v>0</v>
      </c>
      <c r="RH8" s="118"/>
      <c r="RI8" s="118">
        <f>+RG8</f>
        <v>0</v>
      </c>
      <c r="RJ8" s="118"/>
      <c r="RK8" s="118">
        <f>+RI8</f>
        <v>0</v>
      </c>
      <c r="RL8" s="118"/>
      <c r="RM8" s="118">
        <f>+RK8</f>
        <v>0</v>
      </c>
      <c r="RN8" s="118"/>
      <c r="RO8" s="118">
        <f>+RM8</f>
        <v>0</v>
      </c>
      <c r="RP8" s="118"/>
      <c r="RQ8" s="118">
        <f>+RO8</f>
        <v>0</v>
      </c>
      <c r="RR8" s="118"/>
      <c r="RS8" s="118">
        <f>+RQ8</f>
        <v>0</v>
      </c>
      <c r="RT8" s="118"/>
      <c r="RU8" s="118">
        <f>+RS8</f>
        <v>0</v>
      </c>
      <c r="RV8" s="118"/>
      <c r="RW8" s="118">
        <f>+RU8</f>
        <v>0</v>
      </c>
      <c r="RX8" s="118"/>
      <c r="RY8" s="118">
        <f>+RW8</f>
        <v>0</v>
      </c>
      <c r="RZ8" s="174"/>
      <c r="SA8" s="4">
        <f>+RY8</f>
        <v>0</v>
      </c>
      <c r="SB8" s="175"/>
      <c r="SC8" s="175"/>
      <c r="SD8" s="175"/>
      <c r="SE8" s="175"/>
      <c r="SF8" s="175"/>
      <c r="SG8" s="175"/>
      <c r="SH8" s="175"/>
      <c r="SI8" s="175"/>
      <c r="SJ8" s="175"/>
      <c r="SK8" s="175"/>
      <c r="SL8" s="175"/>
      <c r="SM8" s="175"/>
      <c r="SN8" s="175"/>
      <c r="SO8" s="175"/>
      <c r="SP8" s="175"/>
      <c r="SQ8" s="175"/>
      <c r="SR8" s="175"/>
      <c r="SS8" s="175"/>
      <c r="ST8" s="175"/>
      <c r="SU8" s="175"/>
      <c r="SV8" s="175"/>
      <c r="SW8" s="175"/>
      <c r="SX8" s="175"/>
      <c r="SY8" s="175"/>
      <c r="SZ8" s="175"/>
      <c r="TA8" s="175"/>
      <c r="TB8" s="175"/>
      <c r="TC8" s="175"/>
      <c r="TD8" s="175"/>
      <c r="TE8" s="175"/>
      <c r="TF8" s="175"/>
      <c r="TG8" s="175"/>
      <c r="TH8" s="175"/>
      <c r="TI8" s="175"/>
      <c r="TJ8" s="175"/>
      <c r="TK8" s="175"/>
      <c r="TL8" s="175"/>
      <c r="TM8" s="175"/>
      <c r="TN8" s="175"/>
      <c r="TO8" s="175"/>
      <c r="TP8" s="175"/>
      <c r="TQ8" s="175"/>
      <c r="TR8" s="175"/>
      <c r="TS8" s="175"/>
      <c r="TT8" s="175"/>
      <c r="TU8" s="175"/>
      <c r="TV8" s="175"/>
      <c r="TW8" s="175"/>
      <c r="TX8" s="175"/>
      <c r="TY8" s="175"/>
      <c r="TZ8" s="175"/>
      <c r="UA8" s="175"/>
      <c r="UB8" s="175"/>
      <c r="UC8" s="175"/>
      <c r="UD8" s="175"/>
      <c r="UE8" s="175"/>
      <c r="UF8" s="175"/>
      <c r="UG8" s="175"/>
      <c r="UH8" s="175"/>
      <c r="UI8" s="175"/>
      <c r="UJ8" s="175"/>
      <c r="UK8" s="175"/>
      <c r="UL8" s="175"/>
      <c r="UM8" s="175"/>
      <c r="UN8" s="175"/>
      <c r="UO8" s="175"/>
      <c r="UP8" s="175"/>
      <c r="UQ8" s="175"/>
      <c r="UR8" s="175"/>
      <c r="US8" s="175"/>
      <c r="UT8" s="175"/>
      <c r="UU8" s="175"/>
      <c r="UV8" s="175"/>
      <c r="UW8" s="175"/>
      <c r="UX8" s="175"/>
      <c r="UY8" s="175"/>
      <c r="UZ8" s="175"/>
      <c r="VA8" s="175"/>
      <c r="VB8" s="175"/>
      <c r="VC8" s="175"/>
      <c r="VD8" s="175"/>
      <c r="VE8" s="175"/>
      <c r="VF8" s="180"/>
    </row>
    <row r="9" spans="2:578">
      <c r="B9" s="20" t="s">
        <v>9</v>
      </c>
      <c r="C9" s="29" t="s">
        <v>22</v>
      </c>
      <c r="D9" s="122">
        <v>0</v>
      </c>
      <c r="E9" s="122">
        <v>0</v>
      </c>
      <c r="F9" s="122">
        <v>0</v>
      </c>
      <c r="G9" s="23"/>
      <c r="H9" s="122">
        <v>0</v>
      </c>
      <c r="I9" s="23"/>
      <c r="J9" s="122">
        <v>0</v>
      </c>
      <c r="K9" s="23"/>
      <c r="L9" s="122">
        <v>0</v>
      </c>
      <c r="M9" s="23"/>
      <c r="N9" s="122"/>
      <c r="O9" s="23"/>
      <c r="P9" s="122"/>
      <c r="Q9" s="23"/>
      <c r="R9" s="122"/>
      <c r="S9" s="23"/>
      <c r="T9" s="122"/>
      <c r="U9" s="23"/>
      <c r="V9" s="122"/>
      <c r="W9" s="23"/>
      <c r="X9" s="122"/>
      <c r="Y9" s="23"/>
      <c r="Z9" s="122"/>
      <c r="AA9" s="23"/>
      <c r="AB9" s="122"/>
      <c r="AC9" s="23"/>
      <c r="AD9" s="122"/>
      <c r="AE9" s="23"/>
      <c r="AF9" s="122"/>
      <c r="AG9" s="23"/>
      <c r="AH9" s="122"/>
      <c r="AI9" s="23"/>
      <c r="AJ9" s="122"/>
      <c r="AK9" s="23"/>
      <c r="AL9" s="122"/>
      <c r="AM9" s="23"/>
      <c r="AN9" s="122"/>
      <c r="AO9" s="23"/>
      <c r="AP9" s="122"/>
      <c r="AQ9" s="23"/>
      <c r="AR9" s="122"/>
      <c r="AS9" s="23"/>
      <c r="AT9" s="122"/>
      <c r="AU9" s="23"/>
      <c r="AV9" s="122"/>
      <c r="AW9" s="23"/>
      <c r="AX9" s="122"/>
      <c r="AY9" s="23"/>
      <c r="AZ9" s="122"/>
      <c r="BA9" s="23"/>
      <c r="BB9" s="122"/>
      <c r="BC9" s="23"/>
      <c r="BD9" s="122"/>
      <c r="BE9" s="23"/>
      <c r="BF9" s="122"/>
      <c r="BG9" s="23"/>
      <c r="BH9" s="122"/>
      <c r="BI9" s="23"/>
      <c r="BJ9" s="126"/>
      <c r="BK9" s="4"/>
      <c r="BL9" s="122"/>
      <c r="BM9" s="23">
        <v>0</v>
      </c>
      <c r="BN9" s="122"/>
      <c r="BO9" s="23">
        <f>+BM9</f>
        <v>0</v>
      </c>
      <c r="BP9" s="122"/>
      <c r="BQ9" s="23">
        <f>+BO9</f>
        <v>0</v>
      </c>
      <c r="BR9" s="122"/>
      <c r="BS9" s="23">
        <f>+BQ9</f>
        <v>0</v>
      </c>
      <c r="BT9" s="122"/>
      <c r="BU9" s="23">
        <v>0</v>
      </c>
      <c r="BV9" s="122"/>
      <c r="BW9" s="23">
        <f>+BU9</f>
        <v>0</v>
      </c>
      <c r="BX9" s="122"/>
      <c r="BY9" s="23">
        <f>+BW9</f>
        <v>0</v>
      </c>
      <c r="BZ9" s="122"/>
      <c r="CA9" s="23">
        <f>+BY9</f>
        <v>0</v>
      </c>
      <c r="CB9" s="122"/>
      <c r="CC9" s="23">
        <f>+CA9</f>
        <v>0</v>
      </c>
      <c r="CD9" s="122"/>
      <c r="CE9" s="23">
        <f>+CC9</f>
        <v>0</v>
      </c>
      <c r="CF9" s="122"/>
      <c r="CG9" s="23">
        <f>+CE9</f>
        <v>0</v>
      </c>
      <c r="CH9" s="122"/>
      <c r="CI9" s="23">
        <f>+CG9</f>
        <v>0</v>
      </c>
      <c r="CJ9" s="122"/>
      <c r="CK9" s="23">
        <f>+CI9</f>
        <v>0</v>
      </c>
      <c r="CL9" s="122"/>
      <c r="CM9" s="23">
        <f>+CK9</f>
        <v>0</v>
      </c>
      <c r="CN9" s="122"/>
      <c r="CO9" s="23">
        <f>+CM9</f>
        <v>0</v>
      </c>
      <c r="CP9" s="122"/>
      <c r="CQ9" s="23">
        <f>+CO9</f>
        <v>0</v>
      </c>
      <c r="CR9" s="122"/>
      <c r="CS9" s="23">
        <f>+CQ9</f>
        <v>0</v>
      </c>
      <c r="CT9" s="122"/>
      <c r="CU9" s="23">
        <f>+CS9</f>
        <v>0</v>
      </c>
      <c r="CV9" s="122"/>
      <c r="CW9" s="23">
        <f>+CU9</f>
        <v>0</v>
      </c>
      <c r="CX9" s="122"/>
      <c r="CY9" s="23">
        <f>+CW9</f>
        <v>0</v>
      </c>
      <c r="CZ9" s="122"/>
      <c r="DA9" s="23">
        <f>+CY9</f>
        <v>0</v>
      </c>
      <c r="DB9" s="122"/>
      <c r="DC9" s="23">
        <f>+DA9</f>
        <v>0</v>
      </c>
      <c r="DD9" s="122"/>
      <c r="DE9" s="23">
        <f>+DC9</f>
        <v>0</v>
      </c>
      <c r="DF9" s="122"/>
      <c r="DG9" s="23">
        <f>+DE9</f>
        <v>0</v>
      </c>
      <c r="DH9" s="122"/>
      <c r="DI9" s="23">
        <f>+DG9</f>
        <v>0</v>
      </c>
      <c r="DJ9" s="122"/>
      <c r="DK9" s="23">
        <f>+DI9</f>
        <v>0</v>
      </c>
      <c r="DL9" s="122"/>
      <c r="DM9" s="23">
        <f>+DK9</f>
        <v>0</v>
      </c>
      <c r="DN9" s="122"/>
      <c r="DO9" s="23">
        <f>+DM9</f>
        <v>0</v>
      </c>
      <c r="DP9" s="122"/>
      <c r="DQ9" s="23">
        <f>+DO9</f>
        <v>0</v>
      </c>
      <c r="DR9" s="122"/>
      <c r="DS9" s="23">
        <f>+DQ9</f>
        <v>0</v>
      </c>
      <c r="DT9" s="122"/>
      <c r="DU9" s="23">
        <f>+DS9</f>
        <v>0</v>
      </c>
      <c r="DV9" s="122"/>
      <c r="DW9" s="23">
        <f>+DU9</f>
        <v>0</v>
      </c>
      <c r="DX9" s="122"/>
      <c r="DY9" s="23">
        <f>+DW9</f>
        <v>0</v>
      </c>
      <c r="DZ9" s="122"/>
      <c r="EA9" s="23">
        <f>+DY9</f>
        <v>0</v>
      </c>
      <c r="EB9" s="122"/>
      <c r="EC9" s="23">
        <f>+EA9</f>
        <v>0</v>
      </c>
      <c r="ED9" s="122"/>
      <c r="EE9" s="23">
        <f>+EC9</f>
        <v>0</v>
      </c>
      <c r="EF9" s="122"/>
      <c r="EG9" s="23">
        <f>+EE9</f>
        <v>0</v>
      </c>
      <c r="EH9" s="122"/>
      <c r="EI9" s="23">
        <f>+EG9</f>
        <v>0</v>
      </c>
      <c r="EJ9" s="122"/>
      <c r="EK9" s="23">
        <f>+EI9</f>
        <v>0</v>
      </c>
      <c r="EL9" s="122"/>
      <c r="EM9" s="23">
        <f>+EK9</f>
        <v>0</v>
      </c>
      <c r="EN9" s="122"/>
      <c r="EO9" s="23">
        <f>+EM9</f>
        <v>0</v>
      </c>
      <c r="EP9" s="122"/>
      <c r="EQ9" s="23">
        <f>+EO9</f>
        <v>0</v>
      </c>
      <c r="ER9" s="122"/>
      <c r="ES9" s="23">
        <f>+EQ9</f>
        <v>0</v>
      </c>
      <c r="ET9" s="122"/>
      <c r="EU9" s="23">
        <f>+ES9</f>
        <v>0</v>
      </c>
      <c r="EV9" s="122"/>
      <c r="EW9" s="23">
        <f>+EU9</f>
        <v>0</v>
      </c>
      <c r="EX9" s="122"/>
      <c r="EY9" s="23">
        <f>+EW9</f>
        <v>0</v>
      </c>
      <c r="EZ9" s="122"/>
      <c r="FA9" s="23">
        <f>+EY9</f>
        <v>0</v>
      </c>
      <c r="FB9" s="122"/>
      <c r="FC9" s="23">
        <f>+FA9</f>
        <v>0</v>
      </c>
      <c r="FD9" s="122"/>
      <c r="FE9" s="23">
        <f>+FC9</f>
        <v>0</v>
      </c>
      <c r="FF9" s="122"/>
      <c r="FG9" s="23">
        <f>+FE9</f>
        <v>0</v>
      </c>
      <c r="FH9" s="122"/>
      <c r="FI9" s="23">
        <f>+FG9</f>
        <v>0</v>
      </c>
      <c r="FJ9" s="122"/>
      <c r="FK9" s="23">
        <f>+FI9</f>
        <v>0</v>
      </c>
      <c r="FL9" s="122"/>
      <c r="FM9" s="23">
        <f>+FK9</f>
        <v>0</v>
      </c>
      <c r="FN9" s="122"/>
      <c r="FO9" s="23">
        <f>+FM9</f>
        <v>0</v>
      </c>
      <c r="FP9" s="122"/>
      <c r="FQ9" s="23">
        <f>+FO9</f>
        <v>0</v>
      </c>
      <c r="FR9" s="122"/>
      <c r="FS9" s="23">
        <f>+FQ9</f>
        <v>0</v>
      </c>
      <c r="FT9" s="122"/>
      <c r="FU9" s="23">
        <f>+FS9</f>
        <v>0</v>
      </c>
      <c r="FV9" s="122"/>
      <c r="FW9" s="23">
        <f>+FU9</f>
        <v>0</v>
      </c>
      <c r="FX9" s="122"/>
      <c r="FY9" s="23">
        <f>+FW9</f>
        <v>0</v>
      </c>
      <c r="FZ9" s="122"/>
      <c r="GA9" s="23">
        <f>+FY9</f>
        <v>0</v>
      </c>
      <c r="GB9" s="122"/>
      <c r="GC9" s="23">
        <f>+GA9</f>
        <v>0</v>
      </c>
      <c r="GD9" s="122"/>
      <c r="GE9" s="23">
        <f>+GC9</f>
        <v>0</v>
      </c>
      <c r="GF9" s="122"/>
      <c r="GG9" s="23">
        <f>+GE9</f>
        <v>0</v>
      </c>
      <c r="GH9" s="122"/>
      <c r="GI9" s="23">
        <f>+GG9</f>
        <v>0</v>
      </c>
      <c r="GJ9" s="122"/>
      <c r="GK9" s="23">
        <f>+GI9</f>
        <v>0</v>
      </c>
      <c r="GL9" s="122"/>
      <c r="GM9" s="23">
        <f>+GK9</f>
        <v>0</v>
      </c>
      <c r="GN9" s="122"/>
      <c r="GO9" s="23">
        <f>+GM9</f>
        <v>0</v>
      </c>
      <c r="GP9" s="122"/>
      <c r="GQ9" s="23">
        <f>+GO9</f>
        <v>0</v>
      </c>
      <c r="GR9" s="122"/>
      <c r="GS9" s="23">
        <f>+GQ9</f>
        <v>0</v>
      </c>
      <c r="GT9" s="122"/>
      <c r="GU9" s="23">
        <f>+GS9</f>
        <v>0</v>
      </c>
      <c r="GV9" s="122"/>
      <c r="GW9" s="23">
        <f>+GU9</f>
        <v>0</v>
      </c>
      <c r="GX9" s="122"/>
      <c r="GY9" s="23">
        <f>+GW9</f>
        <v>0</v>
      </c>
      <c r="GZ9" s="122"/>
      <c r="HA9" s="23">
        <f>+GY9</f>
        <v>0</v>
      </c>
      <c r="HB9" s="122"/>
      <c r="HC9" s="23">
        <f>+HA9</f>
        <v>0</v>
      </c>
      <c r="HD9" s="122"/>
      <c r="HE9" s="23">
        <f>+HC9</f>
        <v>0</v>
      </c>
      <c r="HF9" s="122"/>
      <c r="HG9" s="23">
        <f>+HE9</f>
        <v>0</v>
      </c>
      <c r="HH9" s="122"/>
      <c r="HI9" s="23">
        <f>+HG9</f>
        <v>0</v>
      </c>
      <c r="HJ9" s="122"/>
      <c r="HK9" s="23">
        <f>+HI9</f>
        <v>0</v>
      </c>
      <c r="HL9" s="122"/>
      <c r="HM9" s="23">
        <f>+HK9</f>
        <v>0</v>
      </c>
      <c r="HN9" s="122"/>
      <c r="HO9" s="23">
        <f>+HM9</f>
        <v>0</v>
      </c>
      <c r="HP9" s="122"/>
      <c r="HQ9" s="23">
        <f>+HO9</f>
        <v>0</v>
      </c>
      <c r="HR9" s="122"/>
      <c r="HS9" s="23">
        <f>+HQ9</f>
        <v>0</v>
      </c>
      <c r="HT9" s="122"/>
      <c r="HU9" s="23">
        <f>+HS9</f>
        <v>0</v>
      </c>
      <c r="HV9" s="122"/>
      <c r="HW9" s="23">
        <f>+HU9</f>
        <v>0</v>
      </c>
      <c r="HX9" s="122"/>
      <c r="HY9" s="23">
        <f>+HW9</f>
        <v>0</v>
      </c>
      <c r="HZ9" s="122"/>
      <c r="IA9" s="23">
        <f>+HY9</f>
        <v>0</v>
      </c>
      <c r="IB9" s="122"/>
      <c r="IC9" s="23">
        <f>+IA9</f>
        <v>0</v>
      </c>
      <c r="ID9" s="122"/>
      <c r="IE9" s="23">
        <f>+IC9</f>
        <v>0</v>
      </c>
      <c r="IF9" s="122"/>
      <c r="IG9" s="23">
        <f>+IE9</f>
        <v>0</v>
      </c>
      <c r="IH9" s="122"/>
      <c r="II9" s="23">
        <f>+IG9</f>
        <v>0</v>
      </c>
      <c r="IJ9" s="122"/>
      <c r="IK9" s="23">
        <f>+II9</f>
        <v>0</v>
      </c>
      <c r="IL9" s="122"/>
      <c r="IM9" s="23">
        <f>+IK9</f>
        <v>0</v>
      </c>
      <c r="IN9" s="122"/>
      <c r="IO9" s="23">
        <f>+IM9</f>
        <v>0</v>
      </c>
      <c r="IP9" s="122"/>
      <c r="IQ9" s="23">
        <f>+IO9</f>
        <v>0</v>
      </c>
      <c r="IR9" s="122"/>
      <c r="IS9" s="23">
        <f>+IQ9</f>
        <v>0</v>
      </c>
      <c r="IT9" s="122"/>
      <c r="IU9" s="23">
        <f>+IS9</f>
        <v>0</v>
      </c>
      <c r="IV9" s="122"/>
      <c r="IW9" s="23">
        <f>+IU9</f>
        <v>0</v>
      </c>
      <c r="IX9" s="122"/>
      <c r="IY9" s="23">
        <f>+IW9</f>
        <v>0</v>
      </c>
      <c r="IZ9" s="122"/>
      <c r="JA9" s="23">
        <f>+IY9</f>
        <v>0</v>
      </c>
      <c r="JB9" s="122"/>
      <c r="JC9" s="23">
        <f>+JA9</f>
        <v>0</v>
      </c>
      <c r="JD9" s="122"/>
      <c r="JE9" s="23">
        <f>+JC9</f>
        <v>0</v>
      </c>
      <c r="JF9" s="122"/>
      <c r="JG9" s="23">
        <f>+JE9</f>
        <v>0</v>
      </c>
      <c r="JH9" s="122"/>
      <c r="JI9" s="23">
        <f>+JG9</f>
        <v>0</v>
      </c>
      <c r="JJ9" s="122"/>
      <c r="JK9" s="23">
        <f>+JI9</f>
        <v>0</v>
      </c>
      <c r="JL9" s="122"/>
      <c r="JM9" s="23">
        <f>+JK9</f>
        <v>0</v>
      </c>
      <c r="JN9" s="122"/>
      <c r="JO9" s="23">
        <f>+JM9</f>
        <v>0</v>
      </c>
      <c r="JP9" s="122"/>
      <c r="JQ9" s="23">
        <f>+JO9</f>
        <v>0</v>
      </c>
      <c r="JR9" s="122"/>
      <c r="JS9" s="23">
        <f>+JQ9</f>
        <v>0</v>
      </c>
      <c r="JT9" s="122"/>
      <c r="JU9" s="23">
        <f>+JS9</f>
        <v>0</v>
      </c>
      <c r="JV9" s="122"/>
      <c r="JW9" s="23">
        <f>+JU9</f>
        <v>0</v>
      </c>
      <c r="JX9" s="122"/>
      <c r="JY9" s="23">
        <f>+JW9</f>
        <v>0</v>
      </c>
      <c r="JZ9" s="122"/>
      <c r="KA9" s="23">
        <f>+JY9</f>
        <v>0</v>
      </c>
      <c r="KB9" s="122"/>
      <c r="KC9" s="23">
        <f>+KA9</f>
        <v>0</v>
      </c>
      <c r="KD9" s="122"/>
      <c r="KE9" s="23">
        <f>+KC9</f>
        <v>0</v>
      </c>
      <c r="KF9" s="122"/>
      <c r="KG9" s="23">
        <f>+KE9</f>
        <v>0</v>
      </c>
      <c r="KH9" s="122"/>
      <c r="KI9" s="23">
        <f>+KG9</f>
        <v>0</v>
      </c>
      <c r="KJ9" s="122"/>
      <c r="KK9" s="23">
        <f>+KI9</f>
        <v>0</v>
      </c>
      <c r="KL9" s="122"/>
      <c r="KM9" s="23">
        <f>+KK9</f>
        <v>0</v>
      </c>
      <c r="KN9" s="122"/>
      <c r="KO9" s="23">
        <f>+KM9</f>
        <v>0</v>
      </c>
      <c r="KP9" s="122"/>
      <c r="KQ9" s="23">
        <f>+KO9</f>
        <v>0</v>
      </c>
      <c r="KR9" s="122"/>
      <c r="KS9" s="23">
        <f>+KQ9</f>
        <v>0</v>
      </c>
      <c r="KT9" s="122"/>
      <c r="KU9" s="23">
        <f>+KS9</f>
        <v>0</v>
      </c>
      <c r="KV9" s="122"/>
      <c r="KW9" s="23">
        <f>+KU9</f>
        <v>0</v>
      </c>
      <c r="KX9" s="122"/>
      <c r="KY9" s="23">
        <f>+KW9</f>
        <v>0</v>
      </c>
      <c r="KZ9" s="122"/>
      <c r="LA9" s="23">
        <f>+KY9</f>
        <v>0</v>
      </c>
      <c r="LB9" s="122"/>
      <c r="LC9" s="23">
        <f>+LA9</f>
        <v>0</v>
      </c>
      <c r="LD9" s="122"/>
      <c r="LE9" s="23">
        <f>+LC9</f>
        <v>0</v>
      </c>
      <c r="LF9" s="122"/>
      <c r="LG9" s="23">
        <f>+LE9</f>
        <v>0</v>
      </c>
      <c r="LH9" s="122"/>
      <c r="LI9" s="23">
        <f t="shared" si="16"/>
        <v>0</v>
      </c>
      <c r="LJ9" s="23">
        <f t="shared" si="16"/>
        <v>0</v>
      </c>
      <c r="LK9" s="23">
        <f t="shared" si="16"/>
        <v>0</v>
      </c>
      <c r="LL9" s="122"/>
      <c r="LM9" s="23">
        <f>+LK9</f>
        <v>0</v>
      </c>
      <c r="LN9" s="122"/>
      <c r="LO9" s="23">
        <f>+LM9</f>
        <v>0</v>
      </c>
      <c r="LP9" s="122"/>
      <c r="LQ9" s="23">
        <f>+LO9</f>
        <v>0</v>
      </c>
      <c r="LR9" s="122"/>
      <c r="LS9" s="23">
        <f>+LQ9</f>
        <v>0</v>
      </c>
      <c r="LT9" s="122"/>
      <c r="LU9" s="23">
        <f>+LS9</f>
        <v>0</v>
      </c>
      <c r="LV9" s="122"/>
      <c r="LW9" s="23">
        <f>+LU9</f>
        <v>0</v>
      </c>
      <c r="LX9" s="122"/>
      <c r="LY9" s="23">
        <f>+LW9</f>
        <v>0</v>
      </c>
      <c r="LZ9" s="122"/>
      <c r="MA9" s="23">
        <f>+LY9</f>
        <v>0</v>
      </c>
      <c r="MB9" s="122"/>
      <c r="MC9" s="23">
        <f>+MA9</f>
        <v>0</v>
      </c>
      <c r="MD9" s="122"/>
      <c r="ME9" s="23">
        <f>+MC9</f>
        <v>0</v>
      </c>
      <c r="MF9" s="122"/>
      <c r="MG9" s="23">
        <f>+ME9</f>
        <v>0</v>
      </c>
      <c r="MH9" s="122"/>
      <c r="MI9" s="23">
        <f>+MG9</f>
        <v>0</v>
      </c>
      <c r="MJ9" s="122"/>
      <c r="MK9" s="23">
        <f>+MI9</f>
        <v>0</v>
      </c>
      <c r="ML9" s="122"/>
      <c r="MM9" s="23">
        <f>+MK9</f>
        <v>0</v>
      </c>
      <c r="MN9" s="122"/>
      <c r="MO9" s="23">
        <f>+MM9</f>
        <v>0</v>
      </c>
      <c r="MP9" s="122"/>
      <c r="MQ9" s="23">
        <f>+MO9</f>
        <v>0</v>
      </c>
      <c r="MR9" s="122"/>
      <c r="MS9" s="23">
        <f>+MQ9</f>
        <v>0</v>
      </c>
      <c r="MT9" s="122"/>
      <c r="MU9" s="23">
        <f>+MS9</f>
        <v>0</v>
      </c>
      <c r="MV9" s="122"/>
      <c r="MW9" s="23">
        <f>+MU9</f>
        <v>0</v>
      </c>
      <c r="MX9" s="122"/>
      <c r="MY9" s="23">
        <f>+MW9</f>
        <v>0</v>
      </c>
      <c r="MZ9" s="122"/>
      <c r="NA9" s="23">
        <f>+MY9</f>
        <v>0</v>
      </c>
      <c r="NB9" s="122"/>
      <c r="NC9" s="23">
        <f>+NA9</f>
        <v>0</v>
      </c>
      <c r="ND9" s="122"/>
      <c r="NE9" s="23">
        <f>+NC9</f>
        <v>0</v>
      </c>
      <c r="NF9" s="122"/>
      <c r="NG9" s="23">
        <f>+NE9</f>
        <v>0</v>
      </c>
      <c r="NH9" s="122"/>
      <c r="NI9" s="23">
        <f>+NG9</f>
        <v>0</v>
      </c>
      <c r="NJ9" s="122"/>
      <c r="NK9" s="23">
        <f>+NI9</f>
        <v>0</v>
      </c>
      <c r="NL9" s="122"/>
      <c r="NM9" s="23">
        <f>+NK9</f>
        <v>0</v>
      </c>
      <c r="NN9" s="122"/>
      <c r="NO9" s="23">
        <f>+NM9</f>
        <v>0</v>
      </c>
      <c r="NP9" s="122"/>
      <c r="NQ9" s="23">
        <f>+NO9</f>
        <v>0</v>
      </c>
      <c r="NR9" s="122"/>
      <c r="NS9" s="23">
        <f>+NQ9</f>
        <v>0</v>
      </c>
      <c r="NT9" s="122"/>
      <c r="NU9" s="23">
        <f>+NS9</f>
        <v>0</v>
      </c>
      <c r="NV9" s="122"/>
      <c r="NW9" s="23">
        <f>+NU9</f>
        <v>0</v>
      </c>
      <c r="NX9" s="122"/>
      <c r="NY9" s="23">
        <f>+NW9</f>
        <v>0</v>
      </c>
      <c r="NZ9" s="122"/>
      <c r="OA9" s="23">
        <f>+NY9</f>
        <v>0</v>
      </c>
      <c r="OB9" s="122"/>
      <c r="OC9" s="23">
        <f>+OA9</f>
        <v>0</v>
      </c>
      <c r="OD9" s="122"/>
      <c r="OE9" s="23">
        <f>+OC9</f>
        <v>0</v>
      </c>
      <c r="OF9" s="122"/>
      <c r="OG9" s="23">
        <f>+OE9</f>
        <v>0</v>
      </c>
      <c r="OH9" s="122"/>
      <c r="OI9" s="23">
        <f>+OG9</f>
        <v>0</v>
      </c>
      <c r="OJ9" s="122"/>
      <c r="OK9" s="23">
        <f>+OI9</f>
        <v>0</v>
      </c>
      <c r="OL9" s="122"/>
      <c r="OM9" s="23">
        <f>+OK9</f>
        <v>0</v>
      </c>
      <c r="ON9" s="122"/>
      <c r="OO9" s="23">
        <f>+OM9</f>
        <v>0</v>
      </c>
      <c r="OP9" s="122"/>
      <c r="OQ9" s="23">
        <f>+OO9</f>
        <v>0</v>
      </c>
      <c r="OR9" s="122"/>
      <c r="OS9" s="23">
        <f>+OQ9</f>
        <v>0</v>
      </c>
      <c r="OT9" s="122"/>
      <c r="OU9" s="23">
        <f>+OS9</f>
        <v>0</v>
      </c>
      <c r="OV9" s="122"/>
      <c r="OW9" s="23">
        <f>+OU9</f>
        <v>0</v>
      </c>
      <c r="OX9" s="122"/>
      <c r="OY9" s="23">
        <f>+OW9</f>
        <v>0</v>
      </c>
      <c r="OZ9" s="122"/>
      <c r="PA9" s="23">
        <f>+OY9</f>
        <v>0</v>
      </c>
      <c r="PB9" s="122"/>
      <c r="PC9" s="23">
        <f>+PA9</f>
        <v>0</v>
      </c>
      <c r="PD9" s="122"/>
      <c r="PE9" s="23">
        <f>+PC9</f>
        <v>0</v>
      </c>
      <c r="PF9" s="122"/>
      <c r="PG9" s="23">
        <f>+PE9</f>
        <v>0</v>
      </c>
      <c r="PH9" s="122"/>
      <c r="PI9" s="23">
        <f>+PG9</f>
        <v>0</v>
      </c>
      <c r="PJ9" s="122"/>
      <c r="PK9" s="23">
        <f>+PI9</f>
        <v>0</v>
      </c>
      <c r="PL9" s="122"/>
      <c r="PM9" s="23">
        <f>+PK9</f>
        <v>0</v>
      </c>
      <c r="PN9" s="122"/>
      <c r="PO9" s="23">
        <f>+PM9</f>
        <v>0</v>
      </c>
      <c r="PP9" s="122"/>
      <c r="PQ9" s="23">
        <f>+PO9</f>
        <v>0</v>
      </c>
      <c r="PR9" s="122"/>
      <c r="PS9" s="23">
        <f>+PQ9</f>
        <v>0</v>
      </c>
      <c r="PT9" s="122"/>
      <c r="PU9" s="23">
        <f>+PS9</f>
        <v>0</v>
      </c>
      <c r="PV9" s="122"/>
      <c r="PW9" s="23">
        <f>+PU9</f>
        <v>0</v>
      </c>
      <c r="PX9" s="122"/>
      <c r="PY9" s="23">
        <f>+PW9</f>
        <v>0</v>
      </c>
      <c r="PZ9" s="122"/>
      <c r="QA9" s="23">
        <f>+PY9</f>
        <v>0</v>
      </c>
      <c r="QB9" s="122"/>
      <c r="QC9" s="23">
        <f>+QA9</f>
        <v>0</v>
      </c>
      <c r="QD9" s="122"/>
      <c r="QE9" s="23">
        <f>+QC9</f>
        <v>0</v>
      </c>
      <c r="QF9" s="122"/>
      <c r="QG9" s="23">
        <f>+QE9</f>
        <v>0</v>
      </c>
      <c r="QH9" s="122"/>
      <c r="QI9" s="23">
        <f>+QG9</f>
        <v>0</v>
      </c>
      <c r="QJ9" s="122"/>
      <c r="QK9" s="23">
        <f>+QI9</f>
        <v>0</v>
      </c>
      <c r="QL9" s="122"/>
      <c r="QM9" s="23">
        <f>+QK9</f>
        <v>0</v>
      </c>
      <c r="QN9" s="122"/>
      <c r="QO9" s="23">
        <f>+QM9</f>
        <v>0</v>
      </c>
      <c r="QP9" s="122"/>
      <c r="QQ9" s="23">
        <f>+QO9</f>
        <v>0</v>
      </c>
      <c r="QR9" s="122"/>
      <c r="QS9" s="23">
        <f>+QQ9</f>
        <v>0</v>
      </c>
      <c r="QT9" s="122"/>
      <c r="QU9" s="23">
        <f>+QS9</f>
        <v>0</v>
      </c>
      <c r="QV9" s="122"/>
      <c r="QW9" s="23">
        <f>+QU9</f>
        <v>0</v>
      </c>
      <c r="QX9" s="122"/>
      <c r="QY9" s="23">
        <f>+QW9</f>
        <v>0</v>
      </c>
      <c r="QZ9" s="122"/>
      <c r="RA9" s="23">
        <f>+QY9</f>
        <v>0</v>
      </c>
      <c r="RB9" s="122"/>
      <c r="RC9" s="23">
        <f>+RA9</f>
        <v>0</v>
      </c>
      <c r="RD9" s="122"/>
      <c r="RE9" s="23">
        <f>+RC9</f>
        <v>0</v>
      </c>
      <c r="RF9" s="122"/>
      <c r="RG9" s="23">
        <f>+RE9</f>
        <v>0</v>
      </c>
      <c r="RH9" s="122"/>
      <c r="RI9" s="23">
        <f>+RG9</f>
        <v>0</v>
      </c>
      <c r="RJ9" s="122"/>
      <c r="RK9" s="23">
        <f>+RI9</f>
        <v>0</v>
      </c>
      <c r="RL9" s="122"/>
      <c r="RM9" s="23">
        <f>+RK9</f>
        <v>0</v>
      </c>
      <c r="RN9" s="122"/>
      <c r="RO9" s="23">
        <f>+RM9</f>
        <v>0</v>
      </c>
      <c r="RP9" s="122"/>
      <c r="RQ9" s="23">
        <f>+RO9</f>
        <v>0</v>
      </c>
      <c r="RR9" s="122"/>
      <c r="RS9" s="23">
        <f>+RQ9</f>
        <v>0</v>
      </c>
      <c r="RT9" s="122"/>
      <c r="RU9" s="23">
        <f>+RS9</f>
        <v>0</v>
      </c>
      <c r="RV9" s="122"/>
      <c r="RW9" s="23">
        <f>+RU9</f>
        <v>0</v>
      </c>
      <c r="RX9" s="122"/>
      <c r="RY9" s="23">
        <f>+RW9</f>
        <v>0</v>
      </c>
      <c r="RZ9" s="126"/>
      <c r="SA9" s="4">
        <f>+RY9</f>
        <v>0</v>
      </c>
      <c r="SB9" s="175"/>
      <c r="SC9" s="175"/>
      <c r="SD9" s="175"/>
      <c r="SE9" s="175"/>
      <c r="SF9" s="175"/>
      <c r="SG9" s="175"/>
      <c r="SH9" s="175"/>
      <c r="SI9" s="175"/>
      <c r="SJ9" s="175"/>
      <c r="SK9" s="175"/>
      <c r="SL9" s="175"/>
      <c r="SM9" s="175"/>
      <c r="SN9" s="175"/>
      <c r="SO9" s="175"/>
      <c r="SP9" s="175"/>
      <c r="SQ9" s="175"/>
      <c r="SR9" s="175"/>
      <c r="SS9" s="175"/>
      <c r="ST9" s="175"/>
      <c r="SU9" s="175"/>
      <c r="SV9" s="175"/>
      <c r="SW9" s="175"/>
      <c r="SX9" s="175"/>
      <c r="SY9" s="175"/>
      <c r="SZ9" s="175"/>
      <c r="TA9" s="175"/>
      <c r="TB9" s="175"/>
      <c r="TC9" s="175"/>
      <c r="TD9" s="175"/>
      <c r="TE9" s="175"/>
      <c r="TF9" s="175"/>
      <c r="TG9" s="175"/>
      <c r="TH9" s="175"/>
      <c r="TI9" s="175"/>
      <c r="TJ9" s="175"/>
      <c r="TK9" s="175"/>
      <c r="TL9" s="175"/>
      <c r="TM9" s="175"/>
      <c r="TN9" s="175"/>
      <c r="TO9" s="175"/>
      <c r="TP9" s="175"/>
      <c r="TQ9" s="175"/>
      <c r="TR9" s="175"/>
      <c r="TS9" s="175"/>
      <c r="TT9" s="175"/>
      <c r="TU9" s="175"/>
      <c r="TV9" s="175"/>
      <c r="TW9" s="175"/>
      <c r="TX9" s="175"/>
      <c r="TY9" s="175"/>
      <c r="TZ9" s="175"/>
      <c r="UA9" s="175"/>
      <c r="UB9" s="175"/>
      <c r="UC9" s="175"/>
      <c r="UD9" s="175"/>
      <c r="UE9" s="175"/>
      <c r="UF9" s="175"/>
      <c r="UG9" s="175"/>
      <c r="UH9" s="175"/>
      <c r="UI9" s="175"/>
      <c r="UJ9" s="175"/>
      <c r="UK9" s="175"/>
      <c r="UL9" s="175"/>
      <c r="UM9" s="175"/>
      <c r="UN9" s="175"/>
      <c r="UO9" s="175"/>
      <c r="UP9" s="175"/>
      <c r="UQ9" s="175"/>
      <c r="UR9" s="175"/>
      <c r="US9" s="175"/>
      <c r="UT9" s="175"/>
      <c r="UU9" s="175"/>
      <c r="UV9" s="175"/>
      <c r="UW9" s="175"/>
      <c r="UX9" s="175"/>
      <c r="UY9" s="175"/>
      <c r="UZ9" s="175"/>
      <c r="VA9" s="175"/>
      <c r="VB9" s="175"/>
      <c r="VC9" s="175"/>
      <c r="VD9" s="175"/>
      <c r="VE9" s="175"/>
      <c r="VF9" s="180"/>
    </row>
    <row r="10" spans="2:578">
      <c r="B10" s="16"/>
      <c r="C10" s="95"/>
      <c r="D10" s="104"/>
      <c r="E10" s="104">
        <v>0</v>
      </c>
      <c r="F10" s="125"/>
      <c r="G10" s="127"/>
      <c r="H10" s="85"/>
      <c r="I10" s="87"/>
      <c r="J10" s="85"/>
      <c r="K10" s="87"/>
      <c r="L10" s="85"/>
      <c r="M10" s="87"/>
      <c r="N10" s="85"/>
      <c r="O10" s="87"/>
      <c r="P10" s="85"/>
      <c r="Q10" s="87"/>
      <c r="R10" s="85"/>
      <c r="S10" s="87"/>
      <c r="T10" s="85"/>
      <c r="U10" s="87"/>
      <c r="V10" s="85"/>
      <c r="W10" s="87"/>
      <c r="X10" s="85"/>
      <c r="Y10" s="87"/>
      <c r="Z10" s="85"/>
      <c r="AA10" s="87"/>
      <c r="AB10" s="85"/>
      <c r="AC10" s="87">
        <v>0</v>
      </c>
      <c r="AD10" s="85"/>
      <c r="AE10" s="87"/>
      <c r="AF10" s="85"/>
      <c r="AG10" s="87"/>
      <c r="AH10" s="85"/>
      <c r="AI10" s="87"/>
      <c r="AJ10" s="85"/>
      <c r="AK10" s="87"/>
      <c r="AL10" s="85"/>
      <c r="AM10" s="87"/>
      <c r="AN10" s="85"/>
      <c r="AO10" s="87"/>
      <c r="AP10" s="85"/>
      <c r="AQ10" s="87"/>
      <c r="AR10" s="85"/>
      <c r="AS10" s="87"/>
      <c r="AT10" s="85"/>
      <c r="AU10" s="87"/>
      <c r="AV10" s="85"/>
      <c r="AW10" s="87"/>
      <c r="AX10" s="85"/>
      <c r="AY10" s="87"/>
      <c r="AZ10" s="85"/>
      <c r="BA10" s="87"/>
      <c r="BB10" s="85"/>
      <c r="BC10" s="87"/>
      <c r="BD10" s="85"/>
      <c r="BE10" s="87"/>
      <c r="BF10" s="85"/>
      <c r="BG10" s="87"/>
      <c r="BH10" s="85"/>
      <c r="BI10" s="87"/>
      <c r="BJ10" s="144"/>
      <c r="BK10" s="85"/>
      <c r="BL10" s="85"/>
      <c r="BM10" s="87"/>
      <c r="BN10" s="85"/>
      <c r="BO10" s="87"/>
      <c r="BP10" s="85"/>
      <c r="BQ10" s="87"/>
      <c r="BR10" s="85"/>
      <c r="BS10" s="87"/>
      <c r="BT10" s="85"/>
      <c r="BU10" s="87"/>
      <c r="BV10" s="144"/>
      <c r="BW10" s="85"/>
      <c r="BX10" s="85"/>
      <c r="BY10" s="87"/>
      <c r="BZ10" s="85"/>
      <c r="CA10" s="87"/>
      <c r="CB10" s="85"/>
      <c r="CC10" s="87"/>
      <c r="CD10" s="85"/>
      <c r="CE10" s="87"/>
      <c r="CF10" s="144"/>
      <c r="CG10" s="85"/>
      <c r="CH10" s="85"/>
      <c r="CI10" s="87"/>
      <c r="CJ10" s="85"/>
      <c r="CK10" s="87"/>
      <c r="CL10" s="85"/>
      <c r="CM10" s="87"/>
      <c r="CN10" s="85"/>
      <c r="CO10" s="87"/>
      <c r="CP10" s="144"/>
      <c r="CQ10" s="85"/>
      <c r="CR10" s="85"/>
      <c r="CS10" s="87"/>
      <c r="CT10" s="85"/>
      <c r="CU10" s="87"/>
      <c r="CV10" s="85"/>
      <c r="CW10" s="87"/>
      <c r="CX10" s="85"/>
      <c r="CY10" s="87"/>
      <c r="CZ10" s="144"/>
      <c r="DA10" s="85"/>
      <c r="DB10" s="85"/>
      <c r="DC10" s="85"/>
      <c r="DD10" s="87"/>
      <c r="DE10" s="85"/>
      <c r="DF10" s="87"/>
      <c r="DG10" s="85"/>
      <c r="DH10" s="87"/>
      <c r="DI10" s="85"/>
      <c r="DJ10" s="87"/>
      <c r="DK10" s="144"/>
      <c r="DL10" s="85"/>
      <c r="DM10" s="85"/>
      <c r="DN10" s="87"/>
      <c r="DO10" s="85"/>
      <c r="DP10" s="87"/>
      <c r="DQ10" s="85"/>
      <c r="DR10" s="87"/>
      <c r="DS10" s="85"/>
      <c r="DT10" s="87"/>
      <c r="DU10" s="144"/>
      <c r="DV10" s="85"/>
      <c r="DW10" s="85"/>
      <c r="DX10" s="87"/>
      <c r="DY10" s="85"/>
      <c r="DZ10" s="87"/>
      <c r="EA10" s="85"/>
      <c r="EB10" s="87"/>
      <c r="EC10" s="85"/>
      <c r="ED10" s="87"/>
      <c r="EE10" s="144"/>
      <c r="EF10" s="85"/>
      <c r="EG10" s="144"/>
      <c r="EH10" s="85"/>
      <c r="EI10" s="85"/>
      <c r="EJ10" s="87"/>
      <c r="EK10" s="85"/>
      <c r="EL10" s="87"/>
      <c r="EM10" s="85"/>
      <c r="EN10" s="87"/>
      <c r="EO10" s="85"/>
      <c r="EP10" s="87"/>
      <c r="EQ10" s="144"/>
      <c r="ER10" s="85"/>
      <c r="ES10" s="85"/>
      <c r="ET10" s="85"/>
      <c r="EU10" s="87"/>
      <c r="EV10" s="85"/>
      <c r="EW10" s="87"/>
      <c r="EX10" s="85"/>
      <c r="EY10" s="87"/>
      <c r="EZ10" s="85"/>
      <c r="FA10" s="87"/>
      <c r="FB10" s="144"/>
      <c r="FC10" s="85"/>
      <c r="FD10" s="85"/>
      <c r="FE10" s="87"/>
      <c r="FF10" s="85"/>
      <c r="FG10" s="87"/>
      <c r="FH10" s="85"/>
      <c r="FI10" s="87"/>
      <c r="FJ10" s="85"/>
      <c r="FK10" s="87"/>
      <c r="FL10" s="144"/>
      <c r="FM10" s="85"/>
      <c r="FN10" s="85"/>
      <c r="FO10" s="87"/>
      <c r="FP10" s="85"/>
      <c r="FQ10" s="87"/>
      <c r="FR10" s="85"/>
      <c r="FS10" s="87"/>
      <c r="FT10" s="85"/>
      <c r="FU10" s="87"/>
      <c r="FV10" s="144"/>
      <c r="FW10" s="85"/>
      <c r="FX10" s="144"/>
      <c r="FY10" s="85"/>
      <c r="FZ10" s="85"/>
      <c r="GA10" s="87"/>
      <c r="GB10" s="85"/>
      <c r="GC10" s="87"/>
      <c r="GD10" s="85"/>
      <c r="GE10" s="87"/>
      <c r="GF10" s="85"/>
      <c r="GG10" s="87"/>
      <c r="GH10" s="144"/>
      <c r="GI10" s="85"/>
      <c r="GJ10" s="144"/>
      <c r="GK10" s="85"/>
      <c r="GL10" s="85"/>
      <c r="GM10" s="87"/>
      <c r="GN10" s="85"/>
      <c r="GO10" s="87"/>
      <c r="GP10" s="85"/>
      <c r="GQ10" s="87"/>
      <c r="GR10" s="85"/>
      <c r="GS10" s="87"/>
      <c r="GT10" s="144"/>
      <c r="GU10" s="85"/>
      <c r="GV10" s="85"/>
      <c r="GW10" s="85"/>
      <c r="GX10" s="87"/>
      <c r="GY10" s="85"/>
      <c r="GZ10" s="87"/>
      <c r="HA10" s="85"/>
      <c r="HB10" s="87"/>
      <c r="HC10" s="85"/>
      <c r="HD10" s="87"/>
      <c r="HE10" s="144"/>
      <c r="HF10" s="85"/>
      <c r="HG10" s="85"/>
      <c r="HH10" s="87"/>
      <c r="HI10" s="85"/>
      <c r="HJ10" s="87"/>
      <c r="HK10" s="85"/>
      <c r="HL10" s="87"/>
      <c r="HM10" s="85"/>
      <c r="HN10" s="87"/>
      <c r="HO10" s="144"/>
      <c r="HP10" s="85"/>
      <c r="HQ10" s="85"/>
      <c r="HR10" s="87"/>
      <c r="HS10" s="85"/>
      <c r="HT10" s="87"/>
      <c r="HU10" s="85"/>
      <c r="HV10" s="87"/>
      <c r="HW10" s="85"/>
      <c r="HX10" s="87"/>
      <c r="HY10" s="144"/>
      <c r="HZ10" s="85"/>
      <c r="IA10" s="144"/>
      <c r="IB10" s="85"/>
      <c r="IC10" s="85"/>
      <c r="ID10" s="87"/>
      <c r="IE10" s="85"/>
      <c r="IF10" s="87"/>
      <c r="IG10" s="85"/>
      <c r="IH10" s="87"/>
      <c r="II10" s="85"/>
      <c r="IJ10" s="87"/>
      <c r="IK10" s="144"/>
      <c r="IL10" s="85"/>
      <c r="IM10" s="144"/>
      <c r="IN10" s="85"/>
      <c r="IO10" s="85"/>
      <c r="IP10" s="87"/>
      <c r="IQ10" s="85"/>
      <c r="IR10" s="87"/>
      <c r="IS10" s="85"/>
      <c r="IT10" s="87"/>
      <c r="IU10" s="85"/>
      <c r="IV10" s="87"/>
      <c r="IW10" s="144"/>
      <c r="IX10" s="85"/>
      <c r="IY10" s="144"/>
      <c r="IZ10" s="85"/>
      <c r="JA10" s="85"/>
      <c r="JB10" s="87"/>
      <c r="JC10" s="85"/>
      <c r="JD10" s="87"/>
      <c r="JE10" s="85"/>
      <c r="JF10" s="87"/>
      <c r="JG10" s="85"/>
      <c r="JH10" s="87"/>
      <c r="JI10" s="144"/>
      <c r="JJ10" s="85"/>
      <c r="JK10" s="85"/>
      <c r="JL10" s="85"/>
      <c r="JM10" s="87"/>
      <c r="JN10" s="85"/>
      <c r="JO10" s="87"/>
      <c r="JP10" s="85"/>
      <c r="JQ10" s="87"/>
      <c r="JR10" s="85"/>
      <c r="JS10" s="87"/>
      <c r="JT10" s="144"/>
      <c r="JU10" s="85"/>
      <c r="JV10" s="85"/>
      <c r="JW10" s="87"/>
      <c r="JX10" s="85"/>
      <c r="JY10" s="87"/>
      <c r="JZ10" s="85"/>
      <c r="KA10" s="87"/>
      <c r="KB10" s="85"/>
      <c r="KC10" s="87"/>
      <c r="KD10" s="144"/>
      <c r="KE10" s="85"/>
      <c r="KF10" s="85"/>
      <c r="KG10" s="87"/>
      <c r="KH10" s="85"/>
      <c r="KI10" s="87"/>
      <c r="KJ10" s="85"/>
      <c r="KK10" s="87"/>
      <c r="KL10" s="85"/>
      <c r="KM10" s="87"/>
      <c r="KN10" s="144"/>
      <c r="KO10" s="85"/>
      <c r="KP10" s="144"/>
      <c r="KQ10" s="85"/>
      <c r="KR10" s="85"/>
      <c r="KS10" s="87"/>
      <c r="KT10" s="85"/>
      <c r="KU10" s="87"/>
      <c r="KV10" s="85"/>
      <c r="KW10" s="87"/>
      <c r="KX10" s="85"/>
      <c r="KY10" s="87"/>
      <c r="KZ10" s="144"/>
      <c r="LA10" s="85"/>
      <c r="LB10" s="144"/>
      <c r="LC10" s="85"/>
      <c r="LD10" s="85"/>
      <c r="LE10" s="87"/>
      <c r="LF10" s="85"/>
      <c r="LG10" s="87"/>
      <c r="LH10" s="85"/>
      <c r="LI10" s="87"/>
      <c r="LJ10" s="85"/>
      <c r="LK10" s="87"/>
      <c r="LL10" s="144"/>
      <c r="LM10" s="85"/>
      <c r="LN10" s="144"/>
      <c r="LO10" s="85"/>
      <c r="LP10" s="85"/>
      <c r="LQ10" s="87"/>
      <c r="LR10" s="85"/>
      <c r="LS10" s="87"/>
      <c r="LT10" s="85"/>
      <c r="LU10" s="87"/>
      <c r="LV10" s="85"/>
      <c r="LW10" s="87"/>
      <c r="LX10" s="144"/>
      <c r="LY10" s="85"/>
      <c r="LZ10" s="144"/>
      <c r="MA10" s="85"/>
      <c r="MB10" s="85"/>
      <c r="MC10" s="87"/>
      <c r="MD10" s="85"/>
      <c r="ME10" s="87"/>
      <c r="MF10" s="85"/>
      <c r="MG10" s="87"/>
      <c r="MH10" s="85"/>
      <c r="MI10" s="87"/>
      <c r="MJ10" s="144"/>
      <c r="MK10" s="85"/>
      <c r="ML10" s="85"/>
      <c r="MM10" s="85"/>
      <c r="MN10" s="87"/>
      <c r="MO10" s="85"/>
      <c r="MP10" s="87"/>
      <c r="MQ10" s="85"/>
      <c r="MR10" s="87"/>
      <c r="MS10" s="85"/>
      <c r="MT10" s="87"/>
      <c r="MU10" s="144"/>
      <c r="MV10" s="85"/>
      <c r="MW10" s="85"/>
      <c r="MX10" s="87"/>
      <c r="MY10" s="85"/>
      <c r="MZ10" s="87"/>
      <c r="NA10" s="85"/>
      <c r="NB10" s="87"/>
      <c r="NC10" s="85"/>
      <c r="ND10" s="87"/>
      <c r="NE10" s="144"/>
      <c r="NF10" s="85"/>
      <c r="NG10" s="85"/>
      <c r="NH10" s="87"/>
      <c r="NI10" s="85"/>
      <c r="NJ10" s="87"/>
      <c r="NK10" s="85"/>
      <c r="NL10" s="87"/>
      <c r="NM10" s="85"/>
      <c r="NN10" s="87"/>
      <c r="NO10" s="144"/>
      <c r="NP10" s="85"/>
      <c r="NQ10" s="144"/>
      <c r="NR10" s="85"/>
      <c r="NS10" s="85"/>
      <c r="NT10" s="87"/>
      <c r="NU10" s="85"/>
      <c r="NV10" s="87"/>
      <c r="NW10" s="85"/>
      <c r="NX10" s="87"/>
      <c r="NY10" s="85"/>
      <c r="NZ10" s="87"/>
      <c r="OA10" s="144"/>
      <c r="OB10" s="85"/>
      <c r="OC10" s="144"/>
      <c r="OD10" s="85"/>
      <c r="OE10" s="85"/>
      <c r="OF10" s="87"/>
      <c r="OG10" s="85"/>
      <c r="OH10" s="87"/>
      <c r="OI10" s="85"/>
      <c r="OJ10" s="87"/>
      <c r="OK10" s="85"/>
      <c r="OL10" s="87"/>
      <c r="OM10" s="144"/>
      <c r="ON10" s="85"/>
      <c r="OO10" s="144"/>
      <c r="OP10" s="85"/>
      <c r="OQ10" s="85"/>
      <c r="OR10" s="87"/>
      <c r="OS10" s="85"/>
      <c r="OT10" s="87"/>
      <c r="OU10" s="85"/>
      <c r="OV10" s="87"/>
      <c r="OW10" s="85"/>
      <c r="OX10" s="87"/>
      <c r="OY10" s="144"/>
      <c r="OZ10" s="85"/>
      <c r="PA10" s="144"/>
      <c r="PB10" s="85"/>
      <c r="PC10" s="85"/>
      <c r="PD10" s="87"/>
      <c r="PE10" s="85"/>
      <c r="PF10" s="87"/>
      <c r="PG10" s="85"/>
      <c r="PH10" s="87"/>
      <c r="PI10" s="85"/>
      <c r="PJ10" s="87"/>
      <c r="PK10" s="144"/>
      <c r="PL10" s="85"/>
      <c r="PM10" s="144"/>
      <c r="PN10" s="85"/>
      <c r="PO10" s="85"/>
      <c r="PP10" s="87"/>
      <c r="PQ10" s="85"/>
      <c r="PR10" s="87"/>
      <c r="PS10" s="85"/>
      <c r="PT10" s="87"/>
      <c r="PU10" s="85"/>
      <c r="PV10" s="87"/>
      <c r="PW10" s="144"/>
      <c r="PX10" s="85"/>
      <c r="PY10" s="85"/>
      <c r="PZ10" s="85"/>
      <c r="QA10" s="87"/>
      <c r="QB10" s="85"/>
      <c r="QC10" s="87"/>
      <c r="QD10" s="85"/>
      <c r="QE10" s="87"/>
      <c r="QF10" s="85"/>
      <c r="QG10" s="87"/>
      <c r="QH10" s="144"/>
      <c r="QI10" s="85"/>
      <c r="QJ10" s="85"/>
      <c r="QK10" s="87"/>
      <c r="QL10" s="85"/>
      <c r="QM10" s="87"/>
      <c r="QN10" s="85"/>
      <c r="QO10" s="87"/>
      <c r="QP10" s="85"/>
      <c r="QQ10" s="87"/>
      <c r="QR10" s="144"/>
      <c r="QS10" s="85"/>
      <c r="QT10" s="85"/>
      <c r="QU10" s="87"/>
      <c r="QV10" s="85"/>
      <c r="QW10" s="87"/>
      <c r="QX10" s="85"/>
      <c r="QY10" s="87"/>
      <c r="QZ10" s="85"/>
      <c r="RA10" s="87"/>
      <c r="RB10" s="144"/>
      <c r="RC10" s="85"/>
      <c r="RD10" s="144"/>
      <c r="RE10" s="85"/>
      <c r="RF10" s="85"/>
      <c r="RG10" s="87"/>
      <c r="RH10" s="85"/>
      <c r="RI10" s="87"/>
      <c r="RJ10" s="85"/>
      <c r="RK10" s="87"/>
      <c r="RL10" s="85"/>
      <c r="RM10" s="87"/>
      <c r="RN10" s="144"/>
      <c r="RO10" s="85"/>
      <c r="RP10" s="144"/>
      <c r="RQ10" s="85"/>
      <c r="RR10" s="85"/>
      <c r="RS10" s="87"/>
      <c r="RT10" s="85"/>
      <c r="RU10" s="87"/>
      <c r="RV10" s="85"/>
      <c r="RW10" s="87"/>
      <c r="RX10" s="85"/>
      <c r="RY10" s="87"/>
      <c r="RZ10" s="144"/>
      <c r="SA10" s="85"/>
    </row>
    <row r="11" spans="2:578">
      <c r="B11" s="20" t="s">
        <v>15</v>
      </c>
      <c r="C11" s="30" t="s">
        <v>23</v>
      </c>
      <c r="D11" s="138"/>
      <c r="E11" s="123"/>
      <c r="F11" s="126"/>
      <c r="G11" s="124"/>
      <c r="H11" s="4"/>
      <c r="I11" s="23"/>
      <c r="J11" s="4"/>
      <c r="K11" s="23"/>
      <c r="L11" s="4"/>
      <c r="M11" s="23"/>
      <c r="N11" s="4"/>
      <c r="O11" s="23"/>
      <c r="P11" s="4"/>
      <c r="Q11" s="23"/>
      <c r="R11" s="4"/>
      <c r="S11" s="23"/>
      <c r="T11" s="4"/>
      <c r="U11" s="23"/>
      <c r="V11" s="4"/>
      <c r="W11" s="23"/>
      <c r="X11" s="4"/>
      <c r="Y11" s="23"/>
      <c r="Z11" s="4"/>
      <c r="AA11" s="23"/>
      <c r="AB11" s="4"/>
      <c r="AC11" s="23"/>
      <c r="AD11" s="4"/>
      <c r="AE11" s="23"/>
      <c r="AF11" s="4"/>
      <c r="AG11" s="23"/>
      <c r="AH11" s="4"/>
      <c r="AI11" s="23"/>
      <c r="AJ11" s="4"/>
      <c r="AK11" s="23"/>
      <c r="AL11" s="4"/>
      <c r="AM11" s="23"/>
      <c r="AN11" s="4"/>
      <c r="AO11" s="23"/>
      <c r="AP11" s="4"/>
      <c r="AQ11" s="23"/>
      <c r="AR11" s="4"/>
      <c r="AS11" s="23"/>
      <c r="AT11" s="4"/>
      <c r="AU11" s="23"/>
      <c r="AV11" s="4"/>
      <c r="AW11" s="23"/>
      <c r="AX11" s="4"/>
      <c r="AY11" s="23"/>
      <c r="AZ11" s="4"/>
      <c r="BA11" s="23"/>
      <c r="BB11" s="4"/>
      <c r="BC11" s="23"/>
      <c r="BD11" s="4"/>
      <c r="BE11" s="23"/>
      <c r="BF11" s="4"/>
      <c r="BG11" s="23"/>
      <c r="BH11" s="4"/>
      <c r="BI11" s="23"/>
      <c r="BJ11" s="143"/>
      <c r="BK11" s="4"/>
      <c r="BL11" s="4"/>
      <c r="BM11" s="23"/>
      <c r="BN11" s="4"/>
      <c r="BO11" s="23"/>
      <c r="BP11" s="4"/>
      <c r="BQ11" s="23"/>
      <c r="BR11" s="4"/>
      <c r="BS11" s="23"/>
      <c r="BT11" s="4"/>
      <c r="BU11" s="23"/>
      <c r="BV11" s="143"/>
      <c r="BW11" s="4"/>
      <c r="BX11" s="4"/>
      <c r="BY11" s="23"/>
      <c r="BZ11" s="4"/>
      <c r="CA11" s="23"/>
      <c r="CB11" s="4"/>
      <c r="CC11" s="23"/>
      <c r="CD11" s="4"/>
      <c r="CE11" s="23"/>
      <c r="CF11" s="143"/>
      <c r="CG11" s="4"/>
      <c r="CH11" s="4"/>
      <c r="CI11" s="23"/>
      <c r="CJ11" s="4"/>
      <c r="CK11" s="23"/>
      <c r="CL11" s="4"/>
      <c r="CM11" s="23"/>
      <c r="CN11" s="4"/>
      <c r="CO11" s="23"/>
      <c r="CP11" s="143"/>
      <c r="CQ11" s="4"/>
      <c r="CR11" s="4"/>
      <c r="CS11" s="23"/>
      <c r="CT11" s="4"/>
      <c r="CU11" s="23"/>
      <c r="CV11" s="4"/>
      <c r="CW11" s="23"/>
      <c r="CX11" s="4"/>
      <c r="CY11" s="23"/>
      <c r="CZ11" s="143"/>
      <c r="DA11" s="4"/>
      <c r="DB11" s="4"/>
      <c r="DC11" s="4"/>
      <c r="DD11" s="23"/>
      <c r="DE11" s="4"/>
      <c r="DF11" s="23"/>
      <c r="DG11" s="4"/>
      <c r="DH11" s="23"/>
      <c r="DI11" s="4"/>
      <c r="DJ11" s="23"/>
      <c r="DK11" s="143"/>
      <c r="DL11" s="4"/>
      <c r="DM11" s="4"/>
      <c r="DN11" s="23"/>
      <c r="DO11" s="4"/>
      <c r="DP11" s="23"/>
      <c r="DQ11" s="4"/>
      <c r="DR11" s="23"/>
      <c r="DS11" s="4"/>
      <c r="DT11" s="23"/>
      <c r="DU11" s="143"/>
      <c r="DV11" s="4"/>
      <c r="DW11" s="4"/>
      <c r="DX11" s="23"/>
      <c r="DY11" s="4"/>
      <c r="DZ11" s="23"/>
      <c r="EA11" s="4"/>
      <c r="EB11" s="23"/>
      <c r="EC11" s="4"/>
      <c r="ED11" s="23"/>
      <c r="EE11" s="143"/>
      <c r="EF11" s="4"/>
      <c r="EG11" s="143"/>
      <c r="EH11" s="4"/>
      <c r="EI11" s="4"/>
      <c r="EJ11" s="23"/>
      <c r="EK11" s="4"/>
      <c r="EL11" s="23"/>
      <c r="EM11" s="4"/>
      <c r="EN11" s="23"/>
      <c r="EO11" s="4"/>
      <c r="EP11" s="23"/>
      <c r="EQ11" s="143"/>
      <c r="ER11" s="4"/>
      <c r="ES11" s="4"/>
      <c r="ET11" s="4"/>
      <c r="EU11" s="23"/>
      <c r="EV11" s="4"/>
      <c r="EW11" s="23"/>
      <c r="EX11" s="4"/>
      <c r="EY11" s="23"/>
      <c r="EZ11" s="4"/>
      <c r="FA11" s="23"/>
      <c r="FB11" s="143"/>
      <c r="FC11" s="4"/>
      <c r="FD11" s="4"/>
      <c r="FE11" s="23"/>
      <c r="FF11" s="4"/>
      <c r="FG11" s="23"/>
      <c r="FH11" s="4"/>
      <c r="FI11" s="23"/>
      <c r="FJ11" s="4"/>
      <c r="FK11" s="23"/>
      <c r="FL11" s="143"/>
      <c r="FM11" s="4"/>
      <c r="FN11" s="4"/>
      <c r="FO11" s="23"/>
      <c r="FP11" s="4"/>
      <c r="FQ11" s="23"/>
      <c r="FR11" s="4"/>
      <c r="FS11" s="23"/>
      <c r="FT11" s="4"/>
      <c r="FU11" s="23"/>
      <c r="FV11" s="143"/>
      <c r="FW11" s="4"/>
      <c r="FX11" s="143"/>
      <c r="FY11" s="4"/>
      <c r="FZ11" s="4"/>
      <c r="GA11" s="23"/>
      <c r="GB11" s="4"/>
      <c r="GC11" s="23"/>
      <c r="GD11" s="4"/>
      <c r="GE11" s="23"/>
      <c r="GF11" s="4"/>
      <c r="GG11" s="23"/>
      <c r="GH11" s="143"/>
      <c r="GI11" s="4"/>
      <c r="GJ11" s="143"/>
      <c r="GK11" s="4"/>
      <c r="GL11" s="4"/>
      <c r="GM11" s="23"/>
      <c r="GN11" s="4"/>
      <c r="GO11" s="23"/>
      <c r="GP11" s="4"/>
      <c r="GQ11" s="23"/>
      <c r="GR11" s="4"/>
      <c r="GS11" s="23"/>
      <c r="GT11" s="143"/>
      <c r="GU11" s="4"/>
      <c r="GV11" s="4"/>
      <c r="GW11" s="4"/>
      <c r="GX11" s="23"/>
      <c r="GY11" s="4"/>
      <c r="GZ11" s="23"/>
      <c r="HA11" s="4"/>
      <c r="HB11" s="23"/>
      <c r="HC11" s="4"/>
      <c r="HD11" s="23"/>
      <c r="HE11" s="143"/>
      <c r="HF11" s="4"/>
      <c r="HG11" s="4"/>
      <c r="HH11" s="23"/>
      <c r="HI11" s="4"/>
      <c r="HJ11" s="23"/>
      <c r="HK11" s="4"/>
      <c r="HL11" s="23"/>
      <c r="HM11" s="4"/>
      <c r="HN11" s="23"/>
      <c r="HO11" s="143"/>
      <c r="HP11" s="4"/>
      <c r="HQ11" s="4"/>
      <c r="HR11" s="23"/>
      <c r="HS11" s="4"/>
      <c r="HT11" s="23"/>
      <c r="HU11" s="4"/>
      <c r="HV11" s="23"/>
      <c r="HW11" s="4"/>
      <c r="HX11" s="23"/>
      <c r="HY11" s="143"/>
      <c r="HZ11" s="4"/>
      <c r="IA11" s="143"/>
      <c r="IB11" s="4"/>
      <c r="IC11" s="4"/>
      <c r="ID11" s="23"/>
      <c r="IE11" s="4"/>
      <c r="IF11" s="23"/>
      <c r="IG11" s="4"/>
      <c r="IH11" s="23"/>
      <c r="II11" s="4"/>
      <c r="IJ11" s="23"/>
      <c r="IK11" s="143"/>
      <c r="IL11" s="4"/>
      <c r="IM11" s="143"/>
      <c r="IN11" s="4"/>
      <c r="IO11" s="4"/>
      <c r="IP11" s="23"/>
      <c r="IQ11" s="4"/>
      <c r="IR11" s="23"/>
      <c r="IS11" s="4"/>
      <c r="IT11" s="23"/>
      <c r="IU11" s="4"/>
      <c r="IV11" s="23"/>
      <c r="IW11" s="143"/>
      <c r="IX11" s="4"/>
      <c r="IY11" s="143"/>
      <c r="IZ11" s="4"/>
      <c r="JA11" s="4"/>
      <c r="JB11" s="23"/>
      <c r="JC11" s="4"/>
      <c r="JD11" s="23"/>
      <c r="JE11" s="4"/>
      <c r="JF11" s="23"/>
      <c r="JG11" s="4"/>
      <c r="JH11" s="23"/>
      <c r="JI11" s="143"/>
      <c r="JJ11" s="4"/>
      <c r="JK11" s="4"/>
      <c r="JL11" s="4"/>
      <c r="JM11" s="23"/>
      <c r="JN11" s="4"/>
      <c r="JO11" s="23"/>
      <c r="JP11" s="4"/>
      <c r="JQ11" s="23"/>
      <c r="JR11" s="4"/>
      <c r="JS11" s="23"/>
      <c r="JT11" s="143"/>
      <c r="JU11" s="4"/>
      <c r="JV11" s="4"/>
      <c r="JW11" s="23"/>
      <c r="JX11" s="4"/>
      <c r="JY11" s="23"/>
      <c r="JZ11" s="4"/>
      <c r="KA11" s="23"/>
      <c r="KB11" s="4"/>
      <c r="KC11" s="23"/>
      <c r="KD11" s="143"/>
      <c r="KE11" s="4"/>
      <c r="KF11" s="4"/>
      <c r="KG11" s="23"/>
      <c r="KH11" s="4"/>
      <c r="KI11" s="23"/>
      <c r="KJ11" s="4"/>
      <c r="KK11" s="23"/>
      <c r="KL11" s="4"/>
      <c r="KM11" s="23"/>
      <c r="KN11" s="143"/>
      <c r="KO11" s="4"/>
      <c r="KP11" s="143"/>
      <c r="KQ11" s="4"/>
      <c r="KR11" s="4"/>
      <c r="KS11" s="23"/>
      <c r="KT11" s="4"/>
      <c r="KU11" s="23"/>
      <c r="KV11" s="4"/>
      <c r="KW11" s="23"/>
      <c r="KX11" s="4"/>
      <c r="KY11" s="23"/>
      <c r="KZ11" s="143"/>
      <c r="LA11" s="4"/>
      <c r="LB11" s="143"/>
      <c r="LC11" s="4"/>
      <c r="LD11" s="4"/>
      <c r="LE11" s="23"/>
      <c r="LF11" s="4"/>
      <c r="LG11" s="23"/>
      <c r="LH11" s="4"/>
      <c r="LI11" s="23"/>
      <c r="LJ11" s="4"/>
      <c r="LK11" s="23"/>
      <c r="LL11" s="143"/>
      <c r="LM11" s="4"/>
      <c r="LN11" s="143"/>
      <c r="LO11" s="4"/>
      <c r="LP11" s="4"/>
      <c r="LQ11" s="23"/>
      <c r="LR11" s="4"/>
      <c r="LS11" s="23"/>
      <c r="LT11" s="4"/>
      <c r="LU11" s="23"/>
      <c r="LV11" s="4"/>
      <c r="LW11" s="23"/>
      <c r="LX11" s="143"/>
      <c r="LY11" s="4"/>
      <c r="LZ11" s="143"/>
      <c r="MA11" s="4"/>
      <c r="MB11" s="4"/>
      <c r="MC11" s="23"/>
      <c r="MD11" s="4"/>
      <c r="ME11" s="23"/>
      <c r="MF11" s="4"/>
      <c r="MG11" s="23"/>
      <c r="MH11" s="4"/>
      <c r="MI11" s="23"/>
      <c r="MJ11" s="143"/>
      <c r="MK11" s="4"/>
      <c r="ML11" s="4"/>
      <c r="MM11" s="4"/>
      <c r="MN11" s="23"/>
      <c r="MO11" s="4"/>
      <c r="MP11" s="23"/>
      <c r="MQ11" s="4"/>
      <c r="MR11" s="23"/>
      <c r="MS11" s="4"/>
      <c r="MT11" s="23"/>
      <c r="MU11" s="143"/>
      <c r="MV11" s="4"/>
      <c r="MW11" s="4"/>
      <c r="MX11" s="23"/>
      <c r="MY11" s="4"/>
      <c r="MZ11" s="23"/>
      <c r="NA11" s="4"/>
      <c r="NB11" s="23"/>
      <c r="NC11" s="4"/>
      <c r="ND11" s="23"/>
      <c r="NE11" s="143"/>
      <c r="NF11" s="4"/>
      <c r="NG11" s="4"/>
      <c r="NH11" s="23"/>
      <c r="NI11" s="4"/>
      <c r="NJ11" s="23"/>
      <c r="NK11" s="4"/>
      <c r="NL11" s="23"/>
      <c r="NM11" s="4"/>
      <c r="NN11" s="23"/>
      <c r="NO11" s="143"/>
      <c r="NP11" s="4"/>
      <c r="NQ11" s="143"/>
      <c r="NR11" s="4"/>
      <c r="NS11" s="4"/>
      <c r="NT11" s="23"/>
      <c r="NU11" s="4"/>
      <c r="NV11" s="23"/>
      <c r="NW11" s="4"/>
      <c r="NX11" s="23"/>
      <c r="NY11" s="4"/>
      <c r="NZ11" s="23"/>
      <c r="OA11" s="143"/>
      <c r="OB11" s="4"/>
      <c r="OC11" s="143"/>
      <c r="OD11" s="4"/>
      <c r="OE11" s="4"/>
      <c r="OF11" s="23"/>
      <c r="OG11" s="4"/>
      <c r="OH11" s="23"/>
      <c r="OI11" s="4"/>
      <c r="OJ11" s="23"/>
      <c r="OK11" s="4"/>
      <c r="OL11" s="23"/>
      <c r="OM11" s="143"/>
      <c r="ON11" s="4"/>
      <c r="OO11" s="143"/>
      <c r="OP11" s="4"/>
      <c r="OQ11" s="4"/>
      <c r="OR11" s="23"/>
      <c r="OS11" s="4"/>
      <c r="OT11" s="23"/>
      <c r="OU11" s="4"/>
      <c r="OV11" s="23"/>
      <c r="OW11" s="4"/>
      <c r="OX11" s="23"/>
      <c r="OY11" s="143"/>
      <c r="OZ11" s="4"/>
      <c r="PA11" s="143"/>
      <c r="PB11" s="4"/>
      <c r="PC11" s="4"/>
      <c r="PD11" s="23"/>
      <c r="PE11" s="4"/>
      <c r="PF11" s="23"/>
      <c r="PG11" s="4"/>
      <c r="PH11" s="23"/>
      <c r="PI11" s="4"/>
      <c r="PJ11" s="23"/>
      <c r="PK11" s="143"/>
      <c r="PL11" s="4"/>
      <c r="PM11" s="143"/>
      <c r="PN11" s="4"/>
      <c r="PO11" s="4"/>
      <c r="PP11" s="23"/>
      <c r="PQ11" s="4"/>
      <c r="PR11" s="23"/>
      <c r="PS11" s="4"/>
      <c r="PT11" s="23"/>
      <c r="PU11" s="4"/>
      <c r="PV11" s="23"/>
      <c r="PW11" s="143"/>
      <c r="PX11" s="4"/>
      <c r="PY11" s="4"/>
      <c r="PZ11" s="4"/>
      <c r="QA11" s="23"/>
      <c r="QB11" s="4"/>
      <c r="QC11" s="23"/>
      <c r="QD11" s="4"/>
      <c r="QE11" s="23"/>
      <c r="QF11" s="4"/>
      <c r="QG11" s="23"/>
      <c r="QH11" s="143"/>
      <c r="QI11" s="4"/>
      <c r="QJ11" s="4"/>
      <c r="QK11" s="23"/>
      <c r="QL11" s="4"/>
      <c r="QM11" s="23"/>
      <c r="QN11" s="4"/>
      <c r="QO11" s="23"/>
      <c r="QP11" s="4"/>
      <c r="QQ11" s="23"/>
      <c r="QR11" s="143"/>
      <c r="QS11" s="4"/>
      <c r="QT11" s="4"/>
      <c r="QU11" s="23"/>
      <c r="QV11" s="4"/>
      <c r="QW11" s="23"/>
      <c r="QX11" s="4"/>
      <c r="QY11" s="23"/>
      <c r="QZ11" s="4"/>
      <c r="RA11" s="23"/>
      <c r="RB11" s="143"/>
      <c r="RC11" s="4"/>
      <c r="RD11" s="143"/>
      <c r="RE11" s="4"/>
      <c r="RF11" s="4"/>
      <c r="RG11" s="23"/>
      <c r="RH11" s="4"/>
      <c r="RI11" s="23"/>
      <c r="RJ11" s="4"/>
      <c r="RK11" s="23"/>
      <c r="RL11" s="4"/>
      <c r="RM11" s="23"/>
      <c r="RN11" s="143"/>
      <c r="RO11" s="4"/>
      <c r="RP11" s="143"/>
      <c r="RQ11" s="4"/>
      <c r="RR11" s="4"/>
      <c r="RS11" s="23"/>
      <c r="RT11" s="4"/>
      <c r="RU11" s="23"/>
      <c r="RV11" s="4"/>
      <c r="RW11" s="23"/>
      <c r="RX11" s="4"/>
      <c r="RY11" s="23"/>
      <c r="RZ11" s="143"/>
      <c r="SA11" s="4"/>
    </row>
    <row r="12" spans="2:578">
      <c r="B12" s="16"/>
      <c r="C12" s="29" t="s">
        <v>25</v>
      </c>
      <c r="D12" s="137">
        <v>0</v>
      </c>
      <c r="E12" s="137">
        <f>+D12</f>
        <v>0</v>
      </c>
      <c r="F12" s="137">
        <f t="shared" ref="F12:BN12" si="17">+E12</f>
        <v>0</v>
      </c>
      <c r="G12" s="137">
        <f t="shared" si="17"/>
        <v>0</v>
      </c>
      <c r="H12" s="137">
        <f t="shared" si="17"/>
        <v>0</v>
      </c>
      <c r="I12" s="137">
        <f t="shared" si="17"/>
        <v>0</v>
      </c>
      <c r="J12" s="137">
        <f t="shared" si="17"/>
        <v>0</v>
      </c>
      <c r="K12" s="137">
        <f t="shared" si="17"/>
        <v>0</v>
      </c>
      <c r="L12" s="137">
        <f t="shared" si="17"/>
        <v>0</v>
      </c>
      <c r="M12" s="137">
        <f t="shared" si="17"/>
        <v>0</v>
      </c>
      <c r="N12" s="137">
        <f t="shared" si="17"/>
        <v>0</v>
      </c>
      <c r="O12" s="137">
        <f t="shared" si="17"/>
        <v>0</v>
      </c>
      <c r="P12" s="137">
        <f t="shared" si="17"/>
        <v>0</v>
      </c>
      <c r="Q12" s="137">
        <f t="shared" si="17"/>
        <v>0</v>
      </c>
      <c r="R12" s="137">
        <f t="shared" si="17"/>
        <v>0</v>
      </c>
      <c r="S12" s="137">
        <f t="shared" si="17"/>
        <v>0</v>
      </c>
      <c r="T12" s="137">
        <f t="shared" si="17"/>
        <v>0</v>
      </c>
      <c r="U12" s="137">
        <f t="shared" si="17"/>
        <v>0</v>
      </c>
      <c r="V12" s="137">
        <f t="shared" si="17"/>
        <v>0</v>
      </c>
      <c r="W12" s="137">
        <f t="shared" si="17"/>
        <v>0</v>
      </c>
      <c r="X12" s="137">
        <f t="shared" si="17"/>
        <v>0</v>
      </c>
      <c r="Y12" s="137">
        <f t="shared" si="17"/>
        <v>0</v>
      </c>
      <c r="Z12" s="137">
        <f t="shared" si="17"/>
        <v>0</v>
      </c>
      <c r="AA12" s="137">
        <f t="shared" si="17"/>
        <v>0</v>
      </c>
      <c r="AB12" s="137">
        <f t="shared" si="17"/>
        <v>0</v>
      </c>
      <c r="AC12" s="137">
        <f t="shared" si="17"/>
        <v>0</v>
      </c>
      <c r="AD12" s="137">
        <f>+AC12</f>
        <v>0</v>
      </c>
      <c r="AE12" s="137">
        <f t="shared" si="17"/>
        <v>0</v>
      </c>
      <c r="AF12" s="137">
        <f t="shared" si="17"/>
        <v>0</v>
      </c>
      <c r="AG12" s="137">
        <f t="shared" si="17"/>
        <v>0</v>
      </c>
      <c r="AH12" s="137">
        <f t="shared" si="17"/>
        <v>0</v>
      </c>
      <c r="AI12" s="137">
        <f t="shared" si="17"/>
        <v>0</v>
      </c>
      <c r="AJ12" s="137">
        <f t="shared" si="17"/>
        <v>0</v>
      </c>
      <c r="AK12" s="137">
        <f t="shared" si="17"/>
        <v>0</v>
      </c>
      <c r="AL12" s="137">
        <f t="shared" si="17"/>
        <v>0</v>
      </c>
      <c r="AM12" s="137">
        <f t="shared" si="17"/>
        <v>0</v>
      </c>
      <c r="AN12" s="137">
        <f t="shared" si="17"/>
        <v>0</v>
      </c>
      <c r="AO12" s="137">
        <f t="shared" si="17"/>
        <v>0</v>
      </c>
      <c r="AP12" s="137">
        <f t="shared" si="17"/>
        <v>0</v>
      </c>
      <c r="AQ12" s="137">
        <f t="shared" si="17"/>
        <v>0</v>
      </c>
      <c r="AR12" s="137">
        <f t="shared" si="17"/>
        <v>0</v>
      </c>
      <c r="AS12" s="137">
        <f t="shared" si="17"/>
        <v>0</v>
      </c>
      <c r="AT12" s="137">
        <f t="shared" si="17"/>
        <v>0</v>
      </c>
      <c r="AU12" s="137">
        <f t="shared" si="17"/>
        <v>0</v>
      </c>
      <c r="AV12" s="137">
        <f t="shared" si="17"/>
        <v>0</v>
      </c>
      <c r="AW12" s="137">
        <f t="shared" si="17"/>
        <v>0</v>
      </c>
      <c r="AX12" s="137">
        <f t="shared" si="17"/>
        <v>0</v>
      </c>
      <c r="AY12" s="137">
        <f t="shared" si="17"/>
        <v>0</v>
      </c>
      <c r="AZ12" s="137">
        <f t="shared" si="17"/>
        <v>0</v>
      </c>
      <c r="BA12" s="137">
        <f t="shared" si="17"/>
        <v>0</v>
      </c>
      <c r="BB12" s="137">
        <f t="shared" si="17"/>
        <v>0</v>
      </c>
      <c r="BC12" s="137">
        <f t="shared" si="17"/>
        <v>0</v>
      </c>
      <c r="BD12" s="137">
        <f t="shared" si="17"/>
        <v>0</v>
      </c>
      <c r="BE12" s="137">
        <f t="shared" si="17"/>
        <v>0</v>
      </c>
      <c r="BF12" s="137">
        <f t="shared" si="17"/>
        <v>0</v>
      </c>
      <c r="BG12" s="137">
        <f t="shared" si="17"/>
        <v>0</v>
      </c>
      <c r="BH12" s="137">
        <f t="shared" si="17"/>
        <v>0</v>
      </c>
      <c r="BI12" s="137">
        <f t="shared" si="17"/>
        <v>0</v>
      </c>
      <c r="BJ12" s="137">
        <f t="shared" si="17"/>
        <v>0</v>
      </c>
      <c r="BK12" s="137">
        <f t="shared" si="17"/>
        <v>0</v>
      </c>
      <c r="BL12" s="137">
        <f t="shared" si="17"/>
        <v>0</v>
      </c>
      <c r="BM12" s="137">
        <f t="shared" si="17"/>
        <v>0</v>
      </c>
      <c r="BN12" s="137">
        <f t="shared" si="17"/>
        <v>0</v>
      </c>
      <c r="BO12" s="137">
        <f>+BN12</f>
        <v>0</v>
      </c>
      <c r="BP12" s="137">
        <f t="shared" ref="BP12:EA12" si="18">+BO12</f>
        <v>0</v>
      </c>
      <c r="BQ12" s="137">
        <f t="shared" si="18"/>
        <v>0</v>
      </c>
      <c r="BR12" s="137">
        <f t="shared" si="18"/>
        <v>0</v>
      </c>
      <c r="BS12" s="137">
        <f t="shared" si="18"/>
        <v>0</v>
      </c>
      <c r="BT12" s="137">
        <f t="shared" si="18"/>
        <v>0</v>
      </c>
      <c r="BU12" s="137">
        <f t="shared" si="18"/>
        <v>0</v>
      </c>
      <c r="BV12" s="137">
        <f t="shared" si="18"/>
        <v>0</v>
      </c>
      <c r="BW12" s="137">
        <f t="shared" si="18"/>
        <v>0</v>
      </c>
      <c r="BX12" s="137">
        <f t="shared" si="18"/>
        <v>0</v>
      </c>
      <c r="BY12" s="137">
        <f t="shared" si="18"/>
        <v>0</v>
      </c>
      <c r="BZ12" s="137">
        <f t="shared" si="18"/>
        <v>0</v>
      </c>
      <c r="CA12" s="137">
        <f t="shared" si="18"/>
        <v>0</v>
      </c>
      <c r="CB12" s="137">
        <f t="shared" si="18"/>
        <v>0</v>
      </c>
      <c r="CC12" s="137">
        <f t="shared" si="18"/>
        <v>0</v>
      </c>
      <c r="CD12" s="137">
        <f t="shared" si="18"/>
        <v>0</v>
      </c>
      <c r="CE12" s="137">
        <f t="shared" si="18"/>
        <v>0</v>
      </c>
      <c r="CF12" s="137">
        <f t="shared" si="18"/>
        <v>0</v>
      </c>
      <c r="CG12" s="137">
        <f t="shared" si="18"/>
        <v>0</v>
      </c>
      <c r="CH12" s="137">
        <f t="shared" si="18"/>
        <v>0</v>
      </c>
      <c r="CI12" s="137">
        <f t="shared" si="18"/>
        <v>0</v>
      </c>
      <c r="CJ12" s="137">
        <f t="shared" si="18"/>
        <v>0</v>
      </c>
      <c r="CK12" s="137">
        <f t="shared" si="18"/>
        <v>0</v>
      </c>
      <c r="CL12" s="137">
        <f t="shared" si="18"/>
        <v>0</v>
      </c>
      <c r="CM12" s="137">
        <f t="shared" si="18"/>
        <v>0</v>
      </c>
      <c r="CN12" s="137">
        <f t="shared" si="18"/>
        <v>0</v>
      </c>
      <c r="CO12" s="137">
        <f t="shared" si="18"/>
        <v>0</v>
      </c>
      <c r="CP12" s="137">
        <f t="shared" si="18"/>
        <v>0</v>
      </c>
      <c r="CQ12" s="137">
        <f t="shared" si="18"/>
        <v>0</v>
      </c>
      <c r="CR12" s="137">
        <f t="shared" si="18"/>
        <v>0</v>
      </c>
      <c r="CS12" s="137">
        <f t="shared" si="18"/>
        <v>0</v>
      </c>
      <c r="CT12" s="137">
        <f t="shared" si="18"/>
        <v>0</v>
      </c>
      <c r="CU12" s="137">
        <f t="shared" si="18"/>
        <v>0</v>
      </c>
      <c r="CV12" s="137">
        <f t="shared" si="18"/>
        <v>0</v>
      </c>
      <c r="CW12" s="137">
        <f t="shared" si="18"/>
        <v>0</v>
      </c>
      <c r="CX12" s="137">
        <f t="shared" si="18"/>
        <v>0</v>
      </c>
      <c r="CY12" s="137">
        <f t="shared" si="18"/>
        <v>0</v>
      </c>
      <c r="CZ12" s="137">
        <f t="shared" si="18"/>
        <v>0</v>
      </c>
      <c r="DA12" s="137">
        <f t="shared" si="18"/>
        <v>0</v>
      </c>
      <c r="DB12" s="137">
        <f t="shared" si="18"/>
        <v>0</v>
      </c>
      <c r="DC12" s="137">
        <f t="shared" si="18"/>
        <v>0</v>
      </c>
      <c r="DD12" s="137">
        <f t="shared" si="18"/>
        <v>0</v>
      </c>
      <c r="DE12" s="137">
        <f t="shared" si="18"/>
        <v>0</v>
      </c>
      <c r="DF12" s="137">
        <f t="shared" si="18"/>
        <v>0</v>
      </c>
      <c r="DG12" s="137">
        <f t="shared" si="18"/>
        <v>0</v>
      </c>
      <c r="DH12" s="137">
        <f t="shared" si="18"/>
        <v>0</v>
      </c>
      <c r="DI12" s="137">
        <f t="shared" si="18"/>
        <v>0</v>
      </c>
      <c r="DJ12" s="137">
        <f t="shared" si="18"/>
        <v>0</v>
      </c>
      <c r="DK12" s="137">
        <f t="shared" si="18"/>
        <v>0</v>
      </c>
      <c r="DL12" s="137">
        <f t="shared" si="18"/>
        <v>0</v>
      </c>
      <c r="DM12" s="137">
        <f t="shared" si="18"/>
        <v>0</v>
      </c>
      <c r="DN12" s="137">
        <f t="shared" si="18"/>
        <v>0</v>
      </c>
      <c r="DO12" s="137">
        <f t="shared" si="18"/>
        <v>0</v>
      </c>
      <c r="DP12" s="137">
        <f t="shared" si="18"/>
        <v>0</v>
      </c>
      <c r="DQ12" s="137">
        <f t="shared" si="18"/>
        <v>0</v>
      </c>
      <c r="DR12" s="137">
        <f t="shared" si="18"/>
        <v>0</v>
      </c>
      <c r="DS12" s="137">
        <f t="shared" si="18"/>
        <v>0</v>
      </c>
      <c r="DT12" s="137">
        <f t="shared" si="18"/>
        <v>0</v>
      </c>
      <c r="DU12" s="137">
        <f t="shared" si="18"/>
        <v>0</v>
      </c>
      <c r="DV12" s="137">
        <f t="shared" si="18"/>
        <v>0</v>
      </c>
      <c r="DW12" s="137">
        <f t="shared" si="18"/>
        <v>0</v>
      </c>
      <c r="DX12" s="137">
        <f t="shared" si="18"/>
        <v>0</v>
      </c>
      <c r="DY12" s="137">
        <f t="shared" si="18"/>
        <v>0</v>
      </c>
      <c r="DZ12" s="137">
        <f t="shared" si="18"/>
        <v>0</v>
      </c>
      <c r="EA12" s="137">
        <f t="shared" si="18"/>
        <v>0</v>
      </c>
      <c r="EB12" s="137">
        <f t="shared" ref="EB12:GM12" si="19">+EA12</f>
        <v>0</v>
      </c>
      <c r="EC12" s="137">
        <f t="shared" si="19"/>
        <v>0</v>
      </c>
      <c r="ED12" s="137">
        <f t="shared" si="19"/>
        <v>0</v>
      </c>
      <c r="EE12" s="137">
        <f t="shared" si="19"/>
        <v>0</v>
      </c>
      <c r="EF12" s="137">
        <f t="shared" si="19"/>
        <v>0</v>
      </c>
      <c r="EG12" s="137">
        <f t="shared" si="19"/>
        <v>0</v>
      </c>
      <c r="EH12" s="137">
        <f t="shared" si="19"/>
        <v>0</v>
      </c>
      <c r="EI12" s="137">
        <f t="shared" si="19"/>
        <v>0</v>
      </c>
      <c r="EJ12" s="137">
        <f t="shared" si="19"/>
        <v>0</v>
      </c>
      <c r="EK12" s="137">
        <f t="shared" si="19"/>
        <v>0</v>
      </c>
      <c r="EL12" s="137">
        <f t="shared" si="19"/>
        <v>0</v>
      </c>
      <c r="EM12" s="137">
        <f t="shared" si="19"/>
        <v>0</v>
      </c>
      <c r="EN12" s="137">
        <f t="shared" si="19"/>
        <v>0</v>
      </c>
      <c r="EO12" s="137">
        <f t="shared" si="19"/>
        <v>0</v>
      </c>
      <c r="EP12" s="137">
        <f t="shared" si="19"/>
        <v>0</v>
      </c>
      <c r="EQ12" s="137">
        <f t="shared" si="19"/>
        <v>0</v>
      </c>
      <c r="ER12" s="137">
        <f t="shared" si="19"/>
        <v>0</v>
      </c>
      <c r="ES12" s="137">
        <f t="shared" si="19"/>
        <v>0</v>
      </c>
      <c r="ET12" s="137">
        <f t="shared" si="19"/>
        <v>0</v>
      </c>
      <c r="EU12" s="137">
        <f t="shared" si="19"/>
        <v>0</v>
      </c>
      <c r="EV12" s="137">
        <f t="shared" si="19"/>
        <v>0</v>
      </c>
      <c r="EW12" s="137">
        <f t="shared" si="19"/>
        <v>0</v>
      </c>
      <c r="EX12" s="137">
        <f t="shared" si="19"/>
        <v>0</v>
      </c>
      <c r="EY12" s="137">
        <f t="shared" si="19"/>
        <v>0</v>
      </c>
      <c r="EZ12" s="137">
        <f t="shared" si="19"/>
        <v>0</v>
      </c>
      <c r="FA12" s="137">
        <f t="shared" si="19"/>
        <v>0</v>
      </c>
      <c r="FB12" s="137">
        <f t="shared" si="19"/>
        <v>0</v>
      </c>
      <c r="FC12" s="137">
        <f t="shared" si="19"/>
        <v>0</v>
      </c>
      <c r="FD12" s="137">
        <f t="shared" si="19"/>
        <v>0</v>
      </c>
      <c r="FE12" s="137">
        <f t="shared" si="19"/>
        <v>0</v>
      </c>
      <c r="FF12" s="137">
        <f t="shared" si="19"/>
        <v>0</v>
      </c>
      <c r="FG12" s="137">
        <f t="shared" si="19"/>
        <v>0</v>
      </c>
      <c r="FH12" s="137">
        <f t="shared" si="19"/>
        <v>0</v>
      </c>
      <c r="FI12" s="137">
        <f t="shared" si="19"/>
        <v>0</v>
      </c>
      <c r="FJ12" s="137">
        <f t="shared" si="19"/>
        <v>0</v>
      </c>
      <c r="FK12" s="137">
        <f t="shared" si="19"/>
        <v>0</v>
      </c>
      <c r="FL12" s="137">
        <f t="shared" si="19"/>
        <v>0</v>
      </c>
      <c r="FM12" s="137">
        <f t="shared" si="19"/>
        <v>0</v>
      </c>
      <c r="FN12" s="137">
        <f t="shared" si="19"/>
        <v>0</v>
      </c>
      <c r="FO12" s="137">
        <f t="shared" si="19"/>
        <v>0</v>
      </c>
      <c r="FP12" s="137">
        <f t="shared" si="19"/>
        <v>0</v>
      </c>
      <c r="FQ12" s="137">
        <f t="shared" si="19"/>
        <v>0</v>
      </c>
      <c r="FR12" s="137">
        <f t="shared" si="19"/>
        <v>0</v>
      </c>
      <c r="FS12" s="137">
        <f t="shared" si="19"/>
        <v>0</v>
      </c>
      <c r="FT12" s="137">
        <f t="shared" si="19"/>
        <v>0</v>
      </c>
      <c r="FU12" s="137">
        <f t="shared" si="19"/>
        <v>0</v>
      </c>
      <c r="FV12" s="137">
        <f t="shared" si="19"/>
        <v>0</v>
      </c>
      <c r="FW12" s="137">
        <f t="shared" si="19"/>
        <v>0</v>
      </c>
      <c r="FX12" s="137">
        <f t="shared" si="19"/>
        <v>0</v>
      </c>
      <c r="FY12" s="137">
        <f t="shared" si="19"/>
        <v>0</v>
      </c>
      <c r="FZ12" s="137">
        <f t="shared" si="19"/>
        <v>0</v>
      </c>
      <c r="GA12" s="137">
        <f t="shared" si="19"/>
        <v>0</v>
      </c>
      <c r="GB12" s="137">
        <f t="shared" si="19"/>
        <v>0</v>
      </c>
      <c r="GC12" s="137">
        <f t="shared" si="19"/>
        <v>0</v>
      </c>
      <c r="GD12" s="137">
        <f t="shared" si="19"/>
        <v>0</v>
      </c>
      <c r="GE12" s="137">
        <f t="shared" si="19"/>
        <v>0</v>
      </c>
      <c r="GF12" s="137">
        <f t="shared" si="19"/>
        <v>0</v>
      </c>
      <c r="GG12" s="137">
        <f t="shared" si="19"/>
        <v>0</v>
      </c>
      <c r="GH12" s="137">
        <f t="shared" si="19"/>
        <v>0</v>
      </c>
      <c r="GI12" s="137">
        <f t="shared" si="19"/>
        <v>0</v>
      </c>
      <c r="GJ12" s="137">
        <f t="shared" si="19"/>
        <v>0</v>
      </c>
      <c r="GK12" s="137">
        <f t="shared" si="19"/>
        <v>0</v>
      </c>
      <c r="GL12" s="137">
        <f t="shared" si="19"/>
        <v>0</v>
      </c>
      <c r="GM12" s="137">
        <f t="shared" si="19"/>
        <v>0</v>
      </c>
      <c r="GN12" s="137">
        <f t="shared" ref="GN12:IY12" si="20">+GM12</f>
        <v>0</v>
      </c>
      <c r="GO12" s="137">
        <f t="shared" si="20"/>
        <v>0</v>
      </c>
      <c r="GP12" s="137">
        <f t="shared" si="20"/>
        <v>0</v>
      </c>
      <c r="GQ12" s="137">
        <f t="shared" si="20"/>
        <v>0</v>
      </c>
      <c r="GR12" s="137">
        <f t="shared" si="20"/>
        <v>0</v>
      </c>
      <c r="GS12" s="137">
        <f t="shared" si="20"/>
        <v>0</v>
      </c>
      <c r="GT12" s="137">
        <f t="shared" si="20"/>
        <v>0</v>
      </c>
      <c r="GU12" s="137">
        <f t="shared" si="20"/>
        <v>0</v>
      </c>
      <c r="GV12" s="137">
        <f t="shared" si="20"/>
        <v>0</v>
      </c>
      <c r="GW12" s="137">
        <f t="shared" si="20"/>
        <v>0</v>
      </c>
      <c r="GX12" s="137">
        <f t="shared" si="20"/>
        <v>0</v>
      </c>
      <c r="GY12" s="137">
        <f t="shared" si="20"/>
        <v>0</v>
      </c>
      <c r="GZ12" s="137">
        <f t="shared" si="20"/>
        <v>0</v>
      </c>
      <c r="HA12" s="137">
        <f t="shared" si="20"/>
        <v>0</v>
      </c>
      <c r="HB12" s="137">
        <f t="shared" si="20"/>
        <v>0</v>
      </c>
      <c r="HC12" s="137">
        <f t="shared" si="20"/>
        <v>0</v>
      </c>
      <c r="HD12" s="137">
        <f t="shared" si="20"/>
        <v>0</v>
      </c>
      <c r="HE12" s="137">
        <f t="shared" si="20"/>
        <v>0</v>
      </c>
      <c r="HF12" s="137">
        <f t="shared" si="20"/>
        <v>0</v>
      </c>
      <c r="HG12" s="137">
        <f t="shared" si="20"/>
        <v>0</v>
      </c>
      <c r="HH12" s="137">
        <f t="shared" si="20"/>
        <v>0</v>
      </c>
      <c r="HI12" s="137">
        <f t="shared" si="20"/>
        <v>0</v>
      </c>
      <c r="HJ12" s="137">
        <f t="shared" si="20"/>
        <v>0</v>
      </c>
      <c r="HK12" s="137">
        <f t="shared" si="20"/>
        <v>0</v>
      </c>
      <c r="HL12" s="137">
        <f t="shared" si="20"/>
        <v>0</v>
      </c>
      <c r="HM12" s="137">
        <f t="shared" si="20"/>
        <v>0</v>
      </c>
      <c r="HN12" s="137">
        <f t="shared" si="20"/>
        <v>0</v>
      </c>
      <c r="HO12" s="137">
        <f t="shared" si="20"/>
        <v>0</v>
      </c>
      <c r="HP12" s="137">
        <f t="shared" si="20"/>
        <v>0</v>
      </c>
      <c r="HQ12" s="137">
        <f t="shared" si="20"/>
        <v>0</v>
      </c>
      <c r="HR12" s="137">
        <f t="shared" si="20"/>
        <v>0</v>
      </c>
      <c r="HS12" s="137">
        <f t="shared" si="20"/>
        <v>0</v>
      </c>
      <c r="HT12" s="137">
        <f t="shared" si="20"/>
        <v>0</v>
      </c>
      <c r="HU12" s="137">
        <f t="shared" si="20"/>
        <v>0</v>
      </c>
      <c r="HV12" s="137">
        <f t="shared" si="20"/>
        <v>0</v>
      </c>
      <c r="HW12" s="137">
        <f t="shared" si="20"/>
        <v>0</v>
      </c>
      <c r="HX12" s="137">
        <f t="shared" si="20"/>
        <v>0</v>
      </c>
      <c r="HY12" s="137">
        <f t="shared" si="20"/>
        <v>0</v>
      </c>
      <c r="HZ12" s="137">
        <f t="shared" si="20"/>
        <v>0</v>
      </c>
      <c r="IA12" s="137">
        <f t="shared" si="20"/>
        <v>0</v>
      </c>
      <c r="IB12" s="137">
        <f t="shared" si="20"/>
        <v>0</v>
      </c>
      <c r="IC12" s="137">
        <f t="shared" si="20"/>
        <v>0</v>
      </c>
      <c r="ID12" s="137">
        <f t="shared" si="20"/>
        <v>0</v>
      </c>
      <c r="IE12" s="137">
        <f t="shared" si="20"/>
        <v>0</v>
      </c>
      <c r="IF12" s="137">
        <f t="shared" si="20"/>
        <v>0</v>
      </c>
      <c r="IG12" s="137">
        <f t="shared" si="20"/>
        <v>0</v>
      </c>
      <c r="IH12" s="137">
        <f t="shared" si="20"/>
        <v>0</v>
      </c>
      <c r="II12" s="137">
        <f t="shared" si="20"/>
        <v>0</v>
      </c>
      <c r="IJ12" s="137">
        <f t="shared" si="20"/>
        <v>0</v>
      </c>
      <c r="IK12" s="137">
        <f t="shared" si="20"/>
        <v>0</v>
      </c>
      <c r="IL12" s="137">
        <f t="shared" si="20"/>
        <v>0</v>
      </c>
      <c r="IM12" s="137">
        <f t="shared" si="20"/>
        <v>0</v>
      </c>
      <c r="IN12" s="137">
        <f t="shared" si="20"/>
        <v>0</v>
      </c>
      <c r="IO12" s="137">
        <f t="shared" si="20"/>
        <v>0</v>
      </c>
      <c r="IP12" s="137">
        <f t="shared" si="20"/>
        <v>0</v>
      </c>
      <c r="IQ12" s="137">
        <f t="shared" si="20"/>
        <v>0</v>
      </c>
      <c r="IR12" s="137">
        <f t="shared" si="20"/>
        <v>0</v>
      </c>
      <c r="IS12" s="137">
        <f t="shared" si="20"/>
        <v>0</v>
      </c>
      <c r="IT12" s="137">
        <f t="shared" si="20"/>
        <v>0</v>
      </c>
      <c r="IU12" s="137">
        <f t="shared" si="20"/>
        <v>0</v>
      </c>
      <c r="IV12" s="137">
        <f t="shared" si="20"/>
        <v>0</v>
      </c>
      <c r="IW12" s="137">
        <f t="shared" si="20"/>
        <v>0</v>
      </c>
      <c r="IX12" s="137">
        <f t="shared" si="20"/>
        <v>0</v>
      </c>
      <c r="IY12" s="137">
        <f t="shared" si="20"/>
        <v>0</v>
      </c>
      <c r="IZ12" s="137">
        <f t="shared" ref="IZ12:LK12" si="21">+IY12</f>
        <v>0</v>
      </c>
      <c r="JA12" s="137">
        <f t="shared" si="21"/>
        <v>0</v>
      </c>
      <c r="JB12" s="137">
        <f t="shared" si="21"/>
        <v>0</v>
      </c>
      <c r="JC12" s="137">
        <f t="shared" si="21"/>
        <v>0</v>
      </c>
      <c r="JD12" s="137">
        <f t="shared" si="21"/>
        <v>0</v>
      </c>
      <c r="JE12" s="137">
        <f t="shared" si="21"/>
        <v>0</v>
      </c>
      <c r="JF12" s="137">
        <f t="shared" si="21"/>
        <v>0</v>
      </c>
      <c r="JG12" s="137">
        <f t="shared" si="21"/>
        <v>0</v>
      </c>
      <c r="JH12" s="137">
        <f t="shared" si="21"/>
        <v>0</v>
      </c>
      <c r="JI12" s="137">
        <f t="shared" si="21"/>
        <v>0</v>
      </c>
      <c r="JJ12" s="137">
        <f t="shared" si="21"/>
        <v>0</v>
      </c>
      <c r="JK12" s="137">
        <f t="shared" si="21"/>
        <v>0</v>
      </c>
      <c r="JL12" s="137">
        <f t="shared" si="21"/>
        <v>0</v>
      </c>
      <c r="JM12" s="137">
        <f t="shared" si="21"/>
        <v>0</v>
      </c>
      <c r="JN12" s="137">
        <f t="shared" si="21"/>
        <v>0</v>
      </c>
      <c r="JO12" s="137">
        <f t="shared" si="21"/>
        <v>0</v>
      </c>
      <c r="JP12" s="137">
        <f t="shared" si="21"/>
        <v>0</v>
      </c>
      <c r="JQ12" s="137">
        <f t="shared" si="21"/>
        <v>0</v>
      </c>
      <c r="JR12" s="137">
        <f t="shared" si="21"/>
        <v>0</v>
      </c>
      <c r="JS12" s="137">
        <f t="shared" si="21"/>
        <v>0</v>
      </c>
      <c r="JT12" s="137">
        <f t="shared" si="21"/>
        <v>0</v>
      </c>
      <c r="JU12" s="137">
        <f t="shared" si="21"/>
        <v>0</v>
      </c>
      <c r="JV12" s="137">
        <f t="shared" si="21"/>
        <v>0</v>
      </c>
      <c r="JW12" s="137">
        <f t="shared" si="21"/>
        <v>0</v>
      </c>
      <c r="JX12" s="137">
        <f t="shared" si="21"/>
        <v>0</v>
      </c>
      <c r="JY12" s="137">
        <f t="shared" si="21"/>
        <v>0</v>
      </c>
      <c r="JZ12" s="137">
        <f t="shared" si="21"/>
        <v>0</v>
      </c>
      <c r="KA12" s="137">
        <f t="shared" si="21"/>
        <v>0</v>
      </c>
      <c r="KB12" s="137">
        <f t="shared" si="21"/>
        <v>0</v>
      </c>
      <c r="KC12" s="137">
        <f t="shared" si="21"/>
        <v>0</v>
      </c>
      <c r="KD12" s="137">
        <f t="shared" si="21"/>
        <v>0</v>
      </c>
      <c r="KE12" s="137">
        <f t="shared" si="21"/>
        <v>0</v>
      </c>
      <c r="KF12" s="137">
        <f t="shared" si="21"/>
        <v>0</v>
      </c>
      <c r="KG12" s="137">
        <f t="shared" si="21"/>
        <v>0</v>
      </c>
      <c r="KH12" s="137">
        <f t="shared" si="21"/>
        <v>0</v>
      </c>
      <c r="KI12" s="137">
        <f t="shared" si="21"/>
        <v>0</v>
      </c>
      <c r="KJ12" s="137">
        <f t="shared" si="21"/>
        <v>0</v>
      </c>
      <c r="KK12" s="137">
        <f t="shared" si="21"/>
        <v>0</v>
      </c>
      <c r="KL12" s="137">
        <f t="shared" si="21"/>
        <v>0</v>
      </c>
      <c r="KM12" s="137">
        <f t="shared" si="21"/>
        <v>0</v>
      </c>
      <c r="KN12" s="137">
        <f t="shared" si="21"/>
        <v>0</v>
      </c>
      <c r="KO12" s="137">
        <f t="shared" si="21"/>
        <v>0</v>
      </c>
      <c r="KP12" s="137">
        <f t="shared" si="21"/>
        <v>0</v>
      </c>
      <c r="KQ12" s="137">
        <f t="shared" si="21"/>
        <v>0</v>
      </c>
      <c r="KR12" s="137">
        <f t="shared" si="21"/>
        <v>0</v>
      </c>
      <c r="KS12" s="137">
        <f t="shared" si="21"/>
        <v>0</v>
      </c>
      <c r="KT12" s="137">
        <f t="shared" si="21"/>
        <v>0</v>
      </c>
      <c r="KU12" s="137">
        <f t="shared" si="21"/>
        <v>0</v>
      </c>
      <c r="KV12" s="137">
        <f t="shared" si="21"/>
        <v>0</v>
      </c>
      <c r="KW12" s="137">
        <f t="shared" si="21"/>
        <v>0</v>
      </c>
      <c r="KX12" s="137">
        <f t="shared" si="21"/>
        <v>0</v>
      </c>
      <c r="KY12" s="137">
        <f t="shared" si="21"/>
        <v>0</v>
      </c>
      <c r="KZ12" s="137">
        <f t="shared" si="21"/>
        <v>0</v>
      </c>
      <c r="LA12" s="137">
        <f t="shared" si="21"/>
        <v>0</v>
      </c>
      <c r="LB12" s="137">
        <f t="shared" si="21"/>
        <v>0</v>
      </c>
      <c r="LC12" s="137">
        <f t="shared" si="21"/>
        <v>0</v>
      </c>
      <c r="LD12" s="137">
        <f t="shared" si="21"/>
        <v>0</v>
      </c>
      <c r="LE12" s="137">
        <f t="shared" si="21"/>
        <v>0</v>
      </c>
      <c r="LF12" s="137">
        <f t="shared" si="21"/>
        <v>0</v>
      </c>
      <c r="LG12" s="137">
        <f t="shared" si="21"/>
        <v>0</v>
      </c>
      <c r="LH12" s="137">
        <f t="shared" si="21"/>
        <v>0</v>
      </c>
      <c r="LI12" s="137">
        <f t="shared" si="21"/>
        <v>0</v>
      </c>
      <c r="LJ12" s="137">
        <f t="shared" si="21"/>
        <v>0</v>
      </c>
      <c r="LK12" s="137">
        <f t="shared" si="21"/>
        <v>0</v>
      </c>
      <c r="LL12" s="137">
        <f t="shared" ref="LL12:NW12" si="22">+LK12</f>
        <v>0</v>
      </c>
      <c r="LM12" s="137">
        <f t="shared" si="22"/>
        <v>0</v>
      </c>
      <c r="LN12" s="137">
        <f t="shared" si="22"/>
        <v>0</v>
      </c>
      <c r="LO12" s="137">
        <f t="shared" si="22"/>
        <v>0</v>
      </c>
      <c r="LP12" s="137">
        <f t="shared" si="22"/>
        <v>0</v>
      </c>
      <c r="LQ12" s="137">
        <f t="shared" si="22"/>
        <v>0</v>
      </c>
      <c r="LR12" s="137">
        <f t="shared" si="22"/>
        <v>0</v>
      </c>
      <c r="LS12" s="137">
        <f t="shared" si="22"/>
        <v>0</v>
      </c>
      <c r="LT12" s="137">
        <f t="shared" si="22"/>
        <v>0</v>
      </c>
      <c r="LU12" s="137">
        <f t="shared" si="22"/>
        <v>0</v>
      </c>
      <c r="LV12" s="137">
        <f t="shared" si="22"/>
        <v>0</v>
      </c>
      <c r="LW12" s="137">
        <f t="shared" si="22"/>
        <v>0</v>
      </c>
      <c r="LX12" s="137">
        <f t="shared" si="22"/>
        <v>0</v>
      </c>
      <c r="LY12" s="137">
        <f t="shared" si="22"/>
        <v>0</v>
      </c>
      <c r="LZ12" s="137">
        <f t="shared" si="22"/>
        <v>0</v>
      </c>
      <c r="MA12" s="137">
        <f t="shared" si="22"/>
        <v>0</v>
      </c>
      <c r="MB12" s="137">
        <f t="shared" si="22"/>
        <v>0</v>
      </c>
      <c r="MC12" s="137">
        <f t="shared" si="22"/>
        <v>0</v>
      </c>
      <c r="MD12" s="137">
        <f t="shared" si="22"/>
        <v>0</v>
      </c>
      <c r="ME12" s="137">
        <f t="shared" si="22"/>
        <v>0</v>
      </c>
      <c r="MF12" s="137">
        <f t="shared" si="22"/>
        <v>0</v>
      </c>
      <c r="MG12" s="137">
        <f t="shared" si="22"/>
        <v>0</v>
      </c>
      <c r="MH12" s="137">
        <f t="shared" si="22"/>
        <v>0</v>
      </c>
      <c r="MI12" s="137">
        <f t="shared" si="22"/>
        <v>0</v>
      </c>
      <c r="MJ12" s="137">
        <f t="shared" si="22"/>
        <v>0</v>
      </c>
      <c r="MK12" s="137">
        <f t="shared" si="22"/>
        <v>0</v>
      </c>
      <c r="ML12" s="137">
        <f t="shared" si="22"/>
        <v>0</v>
      </c>
      <c r="MM12" s="137">
        <f t="shared" si="22"/>
        <v>0</v>
      </c>
      <c r="MN12" s="137">
        <f t="shared" si="22"/>
        <v>0</v>
      </c>
      <c r="MO12" s="137">
        <f t="shared" si="22"/>
        <v>0</v>
      </c>
      <c r="MP12" s="137">
        <f t="shared" si="22"/>
        <v>0</v>
      </c>
      <c r="MQ12" s="137">
        <f t="shared" si="22"/>
        <v>0</v>
      </c>
      <c r="MR12" s="137">
        <f t="shared" si="22"/>
        <v>0</v>
      </c>
      <c r="MS12" s="137">
        <f t="shared" si="22"/>
        <v>0</v>
      </c>
      <c r="MT12" s="137">
        <f t="shared" si="22"/>
        <v>0</v>
      </c>
      <c r="MU12" s="137">
        <f t="shared" si="22"/>
        <v>0</v>
      </c>
      <c r="MV12" s="137">
        <f t="shared" si="22"/>
        <v>0</v>
      </c>
      <c r="MW12" s="137">
        <f t="shared" si="22"/>
        <v>0</v>
      </c>
      <c r="MX12" s="137">
        <f t="shared" si="22"/>
        <v>0</v>
      </c>
      <c r="MY12" s="137">
        <f t="shared" si="22"/>
        <v>0</v>
      </c>
      <c r="MZ12" s="137">
        <f t="shared" si="22"/>
        <v>0</v>
      </c>
      <c r="NA12" s="137">
        <f t="shared" si="22"/>
        <v>0</v>
      </c>
      <c r="NB12" s="137">
        <f t="shared" si="22"/>
        <v>0</v>
      </c>
      <c r="NC12" s="137">
        <f t="shared" si="22"/>
        <v>0</v>
      </c>
      <c r="ND12" s="137">
        <f t="shared" si="22"/>
        <v>0</v>
      </c>
      <c r="NE12" s="137">
        <f t="shared" si="22"/>
        <v>0</v>
      </c>
      <c r="NF12" s="137">
        <f t="shared" si="22"/>
        <v>0</v>
      </c>
      <c r="NG12" s="137">
        <f t="shared" si="22"/>
        <v>0</v>
      </c>
      <c r="NH12" s="137">
        <f t="shared" si="22"/>
        <v>0</v>
      </c>
      <c r="NI12" s="137">
        <f t="shared" si="22"/>
        <v>0</v>
      </c>
      <c r="NJ12" s="137">
        <f t="shared" si="22"/>
        <v>0</v>
      </c>
      <c r="NK12" s="137">
        <f t="shared" si="22"/>
        <v>0</v>
      </c>
      <c r="NL12" s="137">
        <f t="shared" si="22"/>
        <v>0</v>
      </c>
      <c r="NM12" s="137">
        <f t="shared" si="22"/>
        <v>0</v>
      </c>
      <c r="NN12" s="137">
        <f t="shared" si="22"/>
        <v>0</v>
      </c>
      <c r="NO12" s="137">
        <f t="shared" si="22"/>
        <v>0</v>
      </c>
      <c r="NP12" s="137">
        <f t="shared" si="22"/>
        <v>0</v>
      </c>
      <c r="NQ12" s="137">
        <f t="shared" si="22"/>
        <v>0</v>
      </c>
      <c r="NR12" s="137">
        <f t="shared" si="22"/>
        <v>0</v>
      </c>
      <c r="NS12" s="137">
        <f t="shared" si="22"/>
        <v>0</v>
      </c>
      <c r="NT12" s="137">
        <f t="shared" si="22"/>
        <v>0</v>
      </c>
      <c r="NU12" s="137">
        <f t="shared" si="22"/>
        <v>0</v>
      </c>
      <c r="NV12" s="137">
        <f t="shared" si="22"/>
        <v>0</v>
      </c>
      <c r="NW12" s="137">
        <f t="shared" si="22"/>
        <v>0</v>
      </c>
      <c r="NX12" s="137">
        <f t="shared" ref="NX12:QI12" si="23">+NW12</f>
        <v>0</v>
      </c>
      <c r="NY12" s="137">
        <f t="shared" si="23"/>
        <v>0</v>
      </c>
      <c r="NZ12" s="137">
        <f t="shared" si="23"/>
        <v>0</v>
      </c>
      <c r="OA12" s="137">
        <f t="shared" si="23"/>
        <v>0</v>
      </c>
      <c r="OB12" s="137">
        <f t="shared" si="23"/>
        <v>0</v>
      </c>
      <c r="OC12" s="137">
        <f t="shared" si="23"/>
        <v>0</v>
      </c>
      <c r="OD12" s="137">
        <f t="shared" si="23"/>
        <v>0</v>
      </c>
      <c r="OE12" s="137">
        <f t="shared" si="23"/>
        <v>0</v>
      </c>
      <c r="OF12" s="137">
        <f t="shared" si="23"/>
        <v>0</v>
      </c>
      <c r="OG12" s="137">
        <f t="shared" si="23"/>
        <v>0</v>
      </c>
      <c r="OH12" s="137">
        <f t="shared" si="23"/>
        <v>0</v>
      </c>
      <c r="OI12" s="137">
        <f t="shared" si="23"/>
        <v>0</v>
      </c>
      <c r="OJ12" s="137">
        <f t="shared" si="23"/>
        <v>0</v>
      </c>
      <c r="OK12" s="137">
        <f t="shared" si="23"/>
        <v>0</v>
      </c>
      <c r="OL12" s="137">
        <f t="shared" si="23"/>
        <v>0</v>
      </c>
      <c r="OM12" s="137">
        <f t="shared" si="23"/>
        <v>0</v>
      </c>
      <c r="ON12" s="137">
        <f t="shared" si="23"/>
        <v>0</v>
      </c>
      <c r="OO12" s="137">
        <f t="shared" si="23"/>
        <v>0</v>
      </c>
      <c r="OP12" s="137">
        <f t="shared" si="23"/>
        <v>0</v>
      </c>
      <c r="OQ12" s="137">
        <f t="shared" si="23"/>
        <v>0</v>
      </c>
      <c r="OR12" s="137">
        <f t="shared" si="23"/>
        <v>0</v>
      </c>
      <c r="OS12" s="137">
        <f t="shared" si="23"/>
        <v>0</v>
      </c>
      <c r="OT12" s="137">
        <f t="shared" si="23"/>
        <v>0</v>
      </c>
      <c r="OU12" s="137">
        <f t="shared" si="23"/>
        <v>0</v>
      </c>
      <c r="OV12" s="137">
        <f t="shared" si="23"/>
        <v>0</v>
      </c>
      <c r="OW12" s="137">
        <f t="shared" si="23"/>
        <v>0</v>
      </c>
      <c r="OX12" s="137">
        <f t="shared" si="23"/>
        <v>0</v>
      </c>
      <c r="OY12" s="137">
        <f t="shared" si="23"/>
        <v>0</v>
      </c>
      <c r="OZ12" s="137">
        <f t="shared" si="23"/>
        <v>0</v>
      </c>
      <c r="PA12" s="137">
        <f t="shared" si="23"/>
        <v>0</v>
      </c>
      <c r="PB12" s="137">
        <f t="shared" si="23"/>
        <v>0</v>
      </c>
      <c r="PC12" s="137">
        <f t="shared" si="23"/>
        <v>0</v>
      </c>
      <c r="PD12" s="137">
        <f t="shared" si="23"/>
        <v>0</v>
      </c>
      <c r="PE12" s="137">
        <f t="shared" si="23"/>
        <v>0</v>
      </c>
      <c r="PF12" s="137">
        <f t="shared" si="23"/>
        <v>0</v>
      </c>
      <c r="PG12" s="137">
        <f t="shared" si="23"/>
        <v>0</v>
      </c>
      <c r="PH12" s="137">
        <f t="shared" si="23"/>
        <v>0</v>
      </c>
      <c r="PI12" s="137">
        <f t="shared" si="23"/>
        <v>0</v>
      </c>
      <c r="PJ12" s="137">
        <f t="shared" si="23"/>
        <v>0</v>
      </c>
      <c r="PK12" s="137">
        <f t="shared" si="23"/>
        <v>0</v>
      </c>
      <c r="PL12" s="137">
        <f t="shared" si="23"/>
        <v>0</v>
      </c>
      <c r="PM12" s="137">
        <f t="shared" si="23"/>
        <v>0</v>
      </c>
      <c r="PN12" s="137">
        <f t="shared" si="23"/>
        <v>0</v>
      </c>
      <c r="PO12" s="137">
        <f t="shared" si="23"/>
        <v>0</v>
      </c>
      <c r="PP12" s="137">
        <f t="shared" si="23"/>
        <v>0</v>
      </c>
      <c r="PQ12" s="137">
        <f t="shared" si="23"/>
        <v>0</v>
      </c>
      <c r="PR12" s="137">
        <f t="shared" si="23"/>
        <v>0</v>
      </c>
      <c r="PS12" s="137">
        <f t="shared" si="23"/>
        <v>0</v>
      </c>
      <c r="PT12" s="137">
        <f t="shared" si="23"/>
        <v>0</v>
      </c>
      <c r="PU12" s="137">
        <f t="shared" si="23"/>
        <v>0</v>
      </c>
      <c r="PV12" s="137">
        <f t="shared" si="23"/>
        <v>0</v>
      </c>
      <c r="PW12" s="137">
        <f t="shared" si="23"/>
        <v>0</v>
      </c>
      <c r="PX12" s="137">
        <f t="shared" si="23"/>
        <v>0</v>
      </c>
      <c r="PY12" s="137">
        <f t="shared" si="23"/>
        <v>0</v>
      </c>
      <c r="PZ12" s="137">
        <f t="shared" si="23"/>
        <v>0</v>
      </c>
      <c r="QA12" s="137">
        <f t="shared" si="23"/>
        <v>0</v>
      </c>
      <c r="QB12" s="137">
        <f t="shared" si="23"/>
        <v>0</v>
      </c>
      <c r="QC12" s="137">
        <f t="shared" si="23"/>
        <v>0</v>
      </c>
      <c r="QD12" s="137">
        <f t="shared" si="23"/>
        <v>0</v>
      </c>
      <c r="QE12" s="137">
        <f t="shared" si="23"/>
        <v>0</v>
      </c>
      <c r="QF12" s="137">
        <f t="shared" si="23"/>
        <v>0</v>
      </c>
      <c r="QG12" s="137">
        <f t="shared" si="23"/>
        <v>0</v>
      </c>
      <c r="QH12" s="137">
        <f t="shared" si="23"/>
        <v>0</v>
      </c>
      <c r="QI12" s="137">
        <f t="shared" si="23"/>
        <v>0</v>
      </c>
      <c r="QJ12" s="137">
        <f t="shared" ref="QJ12:SA12" si="24">+QI12</f>
        <v>0</v>
      </c>
      <c r="QK12" s="137">
        <f t="shared" si="24"/>
        <v>0</v>
      </c>
      <c r="QL12" s="137">
        <f t="shared" si="24"/>
        <v>0</v>
      </c>
      <c r="QM12" s="137">
        <f t="shared" si="24"/>
        <v>0</v>
      </c>
      <c r="QN12" s="137">
        <f t="shared" si="24"/>
        <v>0</v>
      </c>
      <c r="QO12" s="137">
        <f t="shared" si="24"/>
        <v>0</v>
      </c>
      <c r="QP12" s="137">
        <f t="shared" si="24"/>
        <v>0</v>
      </c>
      <c r="QQ12" s="137">
        <f t="shared" si="24"/>
        <v>0</v>
      </c>
      <c r="QR12" s="137">
        <f t="shared" si="24"/>
        <v>0</v>
      </c>
      <c r="QS12" s="137">
        <f t="shared" si="24"/>
        <v>0</v>
      </c>
      <c r="QT12" s="137">
        <f t="shared" si="24"/>
        <v>0</v>
      </c>
      <c r="QU12" s="137">
        <f t="shared" si="24"/>
        <v>0</v>
      </c>
      <c r="QV12" s="137">
        <f t="shared" si="24"/>
        <v>0</v>
      </c>
      <c r="QW12" s="137">
        <f t="shared" si="24"/>
        <v>0</v>
      </c>
      <c r="QX12" s="137">
        <f t="shared" si="24"/>
        <v>0</v>
      </c>
      <c r="QY12" s="137">
        <f t="shared" si="24"/>
        <v>0</v>
      </c>
      <c r="QZ12" s="137">
        <f t="shared" si="24"/>
        <v>0</v>
      </c>
      <c r="RA12" s="137">
        <f t="shared" si="24"/>
        <v>0</v>
      </c>
      <c r="RB12" s="137">
        <f t="shared" si="24"/>
        <v>0</v>
      </c>
      <c r="RC12" s="137">
        <f t="shared" si="24"/>
        <v>0</v>
      </c>
      <c r="RD12" s="137">
        <f t="shared" si="24"/>
        <v>0</v>
      </c>
      <c r="RE12" s="137">
        <f t="shared" si="24"/>
        <v>0</v>
      </c>
      <c r="RF12" s="137">
        <f t="shared" si="24"/>
        <v>0</v>
      </c>
      <c r="RG12" s="137">
        <f t="shared" si="24"/>
        <v>0</v>
      </c>
      <c r="RH12" s="137">
        <f t="shared" si="24"/>
        <v>0</v>
      </c>
      <c r="RI12" s="137">
        <f t="shared" si="24"/>
        <v>0</v>
      </c>
      <c r="RJ12" s="137">
        <f t="shared" si="24"/>
        <v>0</v>
      </c>
      <c r="RK12" s="137">
        <f t="shared" si="24"/>
        <v>0</v>
      </c>
      <c r="RL12" s="137">
        <f t="shared" si="24"/>
        <v>0</v>
      </c>
      <c r="RM12" s="137">
        <f t="shared" si="24"/>
        <v>0</v>
      </c>
      <c r="RN12" s="137">
        <f t="shared" si="24"/>
        <v>0</v>
      </c>
      <c r="RO12" s="137">
        <f t="shared" si="24"/>
        <v>0</v>
      </c>
      <c r="RP12" s="137">
        <f t="shared" si="24"/>
        <v>0</v>
      </c>
      <c r="RQ12" s="137">
        <f t="shared" si="24"/>
        <v>0</v>
      </c>
      <c r="RR12" s="137">
        <f t="shared" si="24"/>
        <v>0</v>
      </c>
      <c r="RS12" s="137">
        <f t="shared" si="24"/>
        <v>0</v>
      </c>
      <c r="RT12" s="137">
        <f t="shared" si="24"/>
        <v>0</v>
      </c>
      <c r="RU12" s="137">
        <f t="shared" si="24"/>
        <v>0</v>
      </c>
      <c r="RV12" s="137">
        <f t="shared" si="24"/>
        <v>0</v>
      </c>
      <c r="RW12" s="137">
        <f t="shared" si="24"/>
        <v>0</v>
      </c>
      <c r="RX12" s="137">
        <f t="shared" si="24"/>
        <v>0</v>
      </c>
      <c r="RY12" s="137">
        <f t="shared" si="24"/>
        <v>0</v>
      </c>
      <c r="RZ12" s="137">
        <f t="shared" si="24"/>
        <v>0</v>
      </c>
      <c r="SA12" s="147">
        <f t="shared" si="24"/>
        <v>0</v>
      </c>
    </row>
    <row r="13" spans="2:578">
      <c r="B13" s="16"/>
      <c r="C13" s="30" t="s">
        <v>24</v>
      </c>
      <c r="D13" s="105"/>
      <c r="E13" s="116"/>
      <c r="F13" s="10"/>
      <c r="G13" s="23"/>
      <c r="H13" s="4"/>
      <c r="I13" s="23"/>
      <c r="J13" s="4">
        <v>0</v>
      </c>
      <c r="K13" s="23">
        <v>0</v>
      </c>
      <c r="L13" s="4"/>
      <c r="M13" s="23"/>
      <c r="N13" s="4"/>
      <c r="O13" s="37">
        <v>0</v>
      </c>
      <c r="P13" s="10"/>
      <c r="Q13" s="5"/>
      <c r="R13" s="4"/>
      <c r="S13" s="23"/>
      <c r="T13" s="4"/>
      <c r="U13" s="23"/>
      <c r="V13" s="4">
        <v>0</v>
      </c>
      <c r="W13" s="23">
        <v>0</v>
      </c>
      <c r="X13" s="4"/>
      <c r="Y13" s="23"/>
      <c r="Z13" s="4"/>
      <c r="AA13" s="23">
        <v>0</v>
      </c>
      <c r="AB13" s="40"/>
      <c r="AC13" s="5"/>
      <c r="AD13" s="4"/>
      <c r="AE13" s="10"/>
      <c r="AF13" s="2"/>
      <c r="AG13" s="5"/>
      <c r="AH13" s="4">
        <v>0</v>
      </c>
      <c r="AI13" s="23">
        <v>0</v>
      </c>
      <c r="AJ13" s="4"/>
      <c r="AK13" s="23"/>
      <c r="AL13" s="4"/>
      <c r="AM13" s="37">
        <v>0</v>
      </c>
      <c r="AN13" s="10"/>
      <c r="AO13" s="4"/>
      <c r="AP13" s="23"/>
      <c r="AQ13" s="4"/>
      <c r="AR13" s="23"/>
      <c r="AS13" s="4"/>
      <c r="AT13" s="10">
        <v>0</v>
      </c>
      <c r="AU13" s="5">
        <v>0</v>
      </c>
      <c r="AV13" s="4"/>
      <c r="AW13" s="23"/>
      <c r="AX13" s="4"/>
      <c r="AY13" s="37">
        <v>0</v>
      </c>
      <c r="AZ13" s="10"/>
      <c r="BA13" s="5"/>
      <c r="BB13" s="4"/>
      <c r="BC13" s="23"/>
      <c r="BD13" s="4"/>
      <c r="BE13" s="23"/>
      <c r="BF13" s="4">
        <v>0</v>
      </c>
      <c r="BG13" s="23">
        <v>0</v>
      </c>
      <c r="BH13" s="4"/>
      <c r="BI13" s="23"/>
      <c r="BJ13" s="143"/>
      <c r="BK13" s="4">
        <v>0</v>
      </c>
      <c r="BL13" s="10"/>
      <c r="BM13" s="5"/>
      <c r="BN13" s="4"/>
      <c r="BO13" s="23"/>
      <c r="BP13" s="4"/>
      <c r="BQ13" s="23"/>
      <c r="BR13" s="4">
        <v>0</v>
      </c>
      <c r="BS13" s="23">
        <v>0</v>
      </c>
      <c r="BT13" s="4"/>
      <c r="BU13" s="23"/>
      <c r="BV13" s="143"/>
      <c r="BW13" s="4">
        <v>0</v>
      </c>
      <c r="BX13" s="4"/>
      <c r="BY13" s="23"/>
      <c r="BZ13" s="4"/>
      <c r="CA13" s="23"/>
      <c r="CB13" s="4">
        <v>0</v>
      </c>
      <c r="CC13" s="23">
        <v>0</v>
      </c>
      <c r="CD13" s="4"/>
      <c r="CE13" s="23"/>
      <c r="CF13" s="143"/>
      <c r="CG13" s="4">
        <v>0</v>
      </c>
      <c r="CH13" s="4"/>
      <c r="CI13" s="23"/>
      <c r="CJ13" s="4"/>
      <c r="CK13" s="23"/>
      <c r="CL13" s="4">
        <v>0</v>
      </c>
      <c r="CM13" s="23">
        <v>0</v>
      </c>
      <c r="CN13" s="4"/>
      <c r="CO13" s="23"/>
      <c r="CP13" s="143"/>
      <c r="CQ13" s="4">
        <v>0</v>
      </c>
      <c r="CR13" s="4"/>
      <c r="CS13" s="23"/>
      <c r="CT13" s="4"/>
      <c r="CU13" s="23"/>
      <c r="CV13" s="4">
        <v>0</v>
      </c>
      <c r="CW13" s="23">
        <v>0</v>
      </c>
      <c r="CX13" s="4"/>
      <c r="CY13" s="23"/>
      <c r="CZ13" s="143"/>
      <c r="DA13" s="4">
        <v>0</v>
      </c>
      <c r="DB13" s="4">
        <v>0</v>
      </c>
      <c r="DC13" s="4"/>
      <c r="DD13" s="23"/>
      <c r="DE13" s="4"/>
      <c r="DF13" s="23"/>
      <c r="DG13" s="4">
        <v>0</v>
      </c>
      <c r="DH13" s="23">
        <v>0</v>
      </c>
      <c r="DI13" s="4"/>
      <c r="DJ13" s="23"/>
      <c r="DK13" s="143"/>
      <c r="DL13" s="4">
        <v>0</v>
      </c>
      <c r="DM13" s="4"/>
      <c r="DN13" s="23"/>
      <c r="DO13" s="4"/>
      <c r="DP13" s="23"/>
      <c r="DQ13" s="4">
        <v>0</v>
      </c>
      <c r="DR13" s="23">
        <v>0</v>
      </c>
      <c r="DS13" s="4"/>
      <c r="DT13" s="23"/>
      <c r="DU13" s="143"/>
      <c r="DV13" s="4">
        <v>0</v>
      </c>
      <c r="DW13" s="4"/>
      <c r="DX13" s="23"/>
      <c r="DY13" s="4"/>
      <c r="DZ13" s="23"/>
      <c r="EA13" s="4">
        <v>0</v>
      </c>
      <c r="EB13" s="23">
        <v>0</v>
      </c>
      <c r="EC13" s="4"/>
      <c r="ED13" s="23"/>
      <c r="EE13" s="143"/>
      <c r="EF13" s="4">
        <v>0</v>
      </c>
      <c r="EG13" s="143"/>
      <c r="EH13" s="4">
        <v>0</v>
      </c>
      <c r="EI13" s="4"/>
      <c r="EJ13" s="23"/>
      <c r="EK13" s="4"/>
      <c r="EL13" s="23"/>
      <c r="EM13" s="4">
        <v>0</v>
      </c>
      <c r="EN13" s="23">
        <v>0</v>
      </c>
      <c r="EO13" s="4"/>
      <c r="EP13" s="23"/>
      <c r="EQ13" s="143"/>
      <c r="ER13" s="4">
        <v>0</v>
      </c>
      <c r="ES13" s="4">
        <v>0</v>
      </c>
      <c r="ET13" s="4"/>
      <c r="EU13" s="23"/>
      <c r="EV13" s="4"/>
      <c r="EW13" s="23"/>
      <c r="EX13" s="4">
        <v>0</v>
      </c>
      <c r="EY13" s="23">
        <v>0</v>
      </c>
      <c r="EZ13" s="4"/>
      <c r="FA13" s="23"/>
      <c r="FB13" s="143"/>
      <c r="FC13" s="4">
        <v>0</v>
      </c>
      <c r="FD13" s="4"/>
      <c r="FE13" s="23"/>
      <c r="FF13" s="4"/>
      <c r="FG13" s="23"/>
      <c r="FH13" s="4">
        <v>0</v>
      </c>
      <c r="FI13" s="23">
        <v>0</v>
      </c>
      <c r="FJ13" s="4"/>
      <c r="FK13" s="23"/>
      <c r="FL13" s="143"/>
      <c r="FM13" s="4">
        <v>0</v>
      </c>
      <c r="FN13" s="4"/>
      <c r="FO13" s="23"/>
      <c r="FP13" s="4"/>
      <c r="FQ13" s="23"/>
      <c r="FR13" s="4">
        <v>0</v>
      </c>
      <c r="FS13" s="23">
        <v>0</v>
      </c>
      <c r="FT13" s="4"/>
      <c r="FU13" s="23"/>
      <c r="FV13" s="143"/>
      <c r="FW13" s="4">
        <v>0</v>
      </c>
      <c r="FX13" s="143"/>
      <c r="FY13" s="4">
        <v>0</v>
      </c>
      <c r="FZ13" s="4"/>
      <c r="GA13" s="23"/>
      <c r="GB13" s="4"/>
      <c r="GC13" s="23"/>
      <c r="GD13" s="4">
        <v>0</v>
      </c>
      <c r="GE13" s="23">
        <v>0</v>
      </c>
      <c r="GF13" s="4"/>
      <c r="GG13" s="23"/>
      <c r="GH13" s="143"/>
      <c r="GI13" s="4">
        <v>0</v>
      </c>
      <c r="GJ13" s="143"/>
      <c r="GK13" s="4">
        <v>0</v>
      </c>
      <c r="GL13" s="4"/>
      <c r="GM13" s="23"/>
      <c r="GN13" s="4"/>
      <c r="GO13" s="23"/>
      <c r="GP13" s="4">
        <v>0</v>
      </c>
      <c r="GQ13" s="23">
        <v>0</v>
      </c>
      <c r="GR13" s="4"/>
      <c r="GS13" s="23"/>
      <c r="GT13" s="143"/>
      <c r="GU13" s="4">
        <v>0</v>
      </c>
      <c r="GV13" s="4">
        <v>0</v>
      </c>
      <c r="GW13" s="4"/>
      <c r="GX13" s="23"/>
      <c r="GY13" s="4"/>
      <c r="GZ13" s="23"/>
      <c r="HA13" s="4">
        <v>0</v>
      </c>
      <c r="HB13" s="23">
        <v>0</v>
      </c>
      <c r="HC13" s="4"/>
      <c r="HD13" s="23"/>
      <c r="HE13" s="143"/>
      <c r="HF13" s="4">
        <v>0</v>
      </c>
      <c r="HG13" s="4"/>
      <c r="HH13" s="23"/>
      <c r="HI13" s="4"/>
      <c r="HJ13" s="23"/>
      <c r="HK13" s="4">
        <v>0</v>
      </c>
      <c r="HL13" s="23">
        <v>0</v>
      </c>
      <c r="HM13" s="4"/>
      <c r="HN13" s="23"/>
      <c r="HO13" s="143"/>
      <c r="HP13" s="4">
        <v>0</v>
      </c>
      <c r="HQ13" s="4"/>
      <c r="HR13" s="23"/>
      <c r="HS13" s="4"/>
      <c r="HT13" s="23"/>
      <c r="HU13" s="4">
        <v>0</v>
      </c>
      <c r="HV13" s="23">
        <v>0</v>
      </c>
      <c r="HW13" s="4"/>
      <c r="HX13" s="23"/>
      <c r="HY13" s="143"/>
      <c r="HZ13" s="4">
        <v>0</v>
      </c>
      <c r="IA13" s="143"/>
      <c r="IB13" s="4">
        <v>0</v>
      </c>
      <c r="IC13" s="4"/>
      <c r="ID13" s="23"/>
      <c r="IE13" s="4"/>
      <c r="IF13" s="23"/>
      <c r="IG13" s="4">
        <v>0</v>
      </c>
      <c r="IH13" s="23">
        <v>0</v>
      </c>
      <c r="II13" s="4"/>
      <c r="IJ13" s="23"/>
      <c r="IK13" s="143"/>
      <c r="IL13" s="4">
        <v>0</v>
      </c>
      <c r="IM13" s="143"/>
      <c r="IN13" s="4">
        <v>0</v>
      </c>
      <c r="IO13" s="4"/>
      <c r="IP13" s="23"/>
      <c r="IQ13" s="4"/>
      <c r="IR13" s="23"/>
      <c r="IS13" s="4">
        <v>0</v>
      </c>
      <c r="IT13" s="23">
        <v>0</v>
      </c>
      <c r="IU13" s="4"/>
      <c r="IV13" s="23"/>
      <c r="IW13" s="143"/>
      <c r="IX13" s="4">
        <v>0</v>
      </c>
      <c r="IY13" s="143"/>
      <c r="IZ13" s="4">
        <v>0</v>
      </c>
      <c r="JA13" s="4"/>
      <c r="JB13" s="23"/>
      <c r="JC13" s="4"/>
      <c r="JD13" s="23"/>
      <c r="JE13" s="4">
        <v>0</v>
      </c>
      <c r="JF13" s="23">
        <v>0</v>
      </c>
      <c r="JG13" s="4"/>
      <c r="JH13" s="23"/>
      <c r="JI13" s="143"/>
      <c r="JJ13" s="4">
        <v>0</v>
      </c>
      <c r="JK13" s="4">
        <v>0</v>
      </c>
      <c r="JL13" s="4"/>
      <c r="JM13" s="23"/>
      <c r="JN13" s="4"/>
      <c r="JO13" s="23"/>
      <c r="JP13" s="4">
        <v>0</v>
      </c>
      <c r="JQ13" s="23">
        <v>0</v>
      </c>
      <c r="JR13" s="4"/>
      <c r="JS13" s="23"/>
      <c r="JT13" s="143"/>
      <c r="JU13" s="4">
        <v>0</v>
      </c>
      <c r="JV13" s="4"/>
      <c r="JW13" s="23"/>
      <c r="JX13" s="4"/>
      <c r="JY13" s="23"/>
      <c r="JZ13" s="4">
        <v>0</v>
      </c>
      <c r="KA13" s="23">
        <v>0</v>
      </c>
      <c r="KB13" s="4"/>
      <c r="KC13" s="23"/>
      <c r="KD13" s="143"/>
      <c r="KE13" s="4">
        <v>0</v>
      </c>
      <c r="KF13" s="4"/>
      <c r="KG13" s="23"/>
      <c r="KH13" s="4"/>
      <c r="KI13" s="23"/>
      <c r="KJ13" s="4">
        <v>0</v>
      </c>
      <c r="KK13" s="23">
        <v>0</v>
      </c>
      <c r="KL13" s="4"/>
      <c r="KM13" s="23"/>
      <c r="KN13" s="143"/>
      <c r="KO13" s="4">
        <v>0</v>
      </c>
      <c r="KP13" s="143"/>
      <c r="KQ13" s="4">
        <v>0</v>
      </c>
      <c r="KR13" s="4"/>
      <c r="KS13" s="23"/>
      <c r="KT13" s="4"/>
      <c r="KU13" s="23"/>
      <c r="KV13" s="4">
        <v>0</v>
      </c>
      <c r="KW13" s="23">
        <v>0</v>
      </c>
      <c r="KX13" s="4"/>
      <c r="KY13" s="23"/>
      <c r="KZ13" s="143"/>
      <c r="LA13" s="4">
        <v>0</v>
      </c>
      <c r="LB13" s="143"/>
      <c r="LC13" s="4">
        <v>0</v>
      </c>
      <c r="LD13" s="4"/>
      <c r="LE13" s="23"/>
      <c r="LF13" s="4"/>
      <c r="LG13" s="23"/>
      <c r="LH13" s="4">
        <v>0</v>
      </c>
      <c r="LI13" s="23">
        <v>0</v>
      </c>
      <c r="LJ13" s="4"/>
      <c r="LK13" s="23"/>
      <c r="LL13" s="143"/>
      <c r="LM13" s="4">
        <v>0</v>
      </c>
      <c r="LN13" s="143"/>
      <c r="LO13" s="4">
        <v>0</v>
      </c>
      <c r="LP13" s="4"/>
      <c r="LQ13" s="23"/>
      <c r="LR13" s="4"/>
      <c r="LS13" s="23"/>
      <c r="LT13" s="4">
        <v>0</v>
      </c>
      <c r="LU13" s="23">
        <v>0</v>
      </c>
      <c r="LV13" s="4"/>
      <c r="LW13" s="23"/>
      <c r="LX13" s="143"/>
      <c r="LY13" s="4">
        <v>0</v>
      </c>
      <c r="LZ13" s="143"/>
      <c r="MA13" s="4">
        <v>0</v>
      </c>
      <c r="MB13" s="4"/>
      <c r="MC13" s="23"/>
      <c r="MD13" s="4"/>
      <c r="ME13" s="23"/>
      <c r="MF13" s="4">
        <v>0</v>
      </c>
      <c r="MG13" s="23">
        <v>0</v>
      </c>
      <c r="MH13" s="4"/>
      <c r="MI13" s="23"/>
      <c r="MJ13" s="143"/>
      <c r="MK13" s="4">
        <v>0</v>
      </c>
      <c r="ML13" s="4">
        <v>0</v>
      </c>
      <c r="MM13" s="4"/>
      <c r="MN13" s="23"/>
      <c r="MO13" s="4"/>
      <c r="MP13" s="23"/>
      <c r="MQ13" s="4">
        <v>0</v>
      </c>
      <c r="MR13" s="23">
        <v>0</v>
      </c>
      <c r="MS13" s="4"/>
      <c r="MT13" s="23"/>
      <c r="MU13" s="143"/>
      <c r="MV13" s="4">
        <v>0</v>
      </c>
      <c r="MW13" s="4"/>
      <c r="MX13" s="23"/>
      <c r="MY13" s="4"/>
      <c r="MZ13" s="23"/>
      <c r="NA13" s="4">
        <v>0</v>
      </c>
      <c r="NB13" s="23">
        <v>0</v>
      </c>
      <c r="NC13" s="4"/>
      <c r="ND13" s="23"/>
      <c r="NE13" s="143"/>
      <c r="NF13" s="4">
        <v>0</v>
      </c>
      <c r="NG13" s="4"/>
      <c r="NH13" s="23"/>
      <c r="NI13" s="4"/>
      <c r="NJ13" s="23"/>
      <c r="NK13" s="4">
        <v>0</v>
      </c>
      <c r="NL13" s="23">
        <v>0</v>
      </c>
      <c r="NM13" s="4"/>
      <c r="NN13" s="23"/>
      <c r="NO13" s="143"/>
      <c r="NP13" s="4">
        <v>0</v>
      </c>
      <c r="NQ13" s="143"/>
      <c r="NR13" s="4">
        <v>0</v>
      </c>
      <c r="NS13" s="4"/>
      <c r="NT13" s="23"/>
      <c r="NU13" s="4"/>
      <c r="NV13" s="23"/>
      <c r="NW13" s="4">
        <v>0</v>
      </c>
      <c r="NX13" s="23">
        <v>0</v>
      </c>
      <c r="NY13" s="4"/>
      <c r="NZ13" s="23"/>
      <c r="OA13" s="143"/>
      <c r="OB13" s="4">
        <v>0</v>
      </c>
      <c r="OC13" s="143"/>
      <c r="OD13" s="4">
        <v>0</v>
      </c>
      <c r="OE13" s="4"/>
      <c r="OF13" s="23"/>
      <c r="OG13" s="4"/>
      <c r="OH13" s="23"/>
      <c r="OI13" s="4">
        <v>0</v>
      </c>
      <c r="OJ13" s="23">
        <v>0</v>
      </c>
      <c r="OK13" s="4"/>
      <c r="OL13" s="23"/>
      <c r="OM13" s="143"/>
      <c r="ON13" s="4">
        <v>0</v>
      </c>
      <c r="OO13" s="143"/>
      <c r="OP13" s="4">
        <v>0</v>
      </c>
      <c r="OQ13" s="4"/>
      <c r="OR13" s="23"/>
      <c r="OS13" s="4"/>
      <c r="OT13" s="23"/>
      <c r="OU13" s="4">
        <v>0</v>
      </c>
      <c r="OV13" s="23">
        <v>0</v>
      </c>
      <c r="OW13" s="4"/>
      <c r="OX13" s="23"/>
      <c r="OY13" s="143"/>
      <c r="OZ13" s="4">
        <v>0</v>
      </c>
      <c r="PA13" s="143"/>
      <c r="PB13" s="4">
        <v>0</v>
      </c>
      <c r="PC13" s="4"/>
      <c r="PD13" s="23"/>
      <c r="PE13" s="4"/>
      <c r="PF13" s="23"/>
      <c r="PG13" s="4">
        <v>0</v>
      </c>
      <c r="PH13" s="23">
        <v>0</v>
      </c>
      <c r="PI13" s="4"/>
      <c r="PJ13" s="23"/>
      <c r="PK13" s="143"/>
      <c r="PL13" s="4">
        <v>0</v>
      </c>
      <c r="PM13" s="143"/>
      <c r="PN13" s="4">
        <v>0</v>
      </c>
      <c r="PO13" s="4"/>
      <c r="PP13" s="23"/>
      <c r="PQ13" s="4"/>
      <c r="PR13" s="23"/>
      <c r="PS13" s="4">
        <v>0</v>
      </c>
      <c r="PT13" s="23">
        <v>0</v>
      </c>
      <c r="PU13" s="4"/>
      <c r="PV13" s="23"/>
      <c r="PW13" s="143"/>
      <c r="PX13" s="4">
        <v>0</v>
      </c>
      <c r="PY13" s="4">
        <v>0</v>
      </c>
      <c r="PZ13" s="4"/>
      <c r="QA13" s="23"/>
      <c r="QB13" s="4"/>
      <c r="QC13" s="23"/>
      <c r="QD13" s="4">
        <v>0</v>
      </c>
      <c r="QE13" s="23">
        <v>0</v>
      </c>
      <c r="QF13" s="4"/>
      <c r="QG13" s="23"/>
      <c r="QH13" s="143"/>
      <c r="QI13" s="4">
        <v>0</v>
      </c>
      <c r="QJ13" s="4"/>
      <c r="QK13" s="23"/>
      <c r="QL13" s="4"/>
      <c r="QM13" s="23"/>
      <c r="QN13" s="4">
        <v>0</v>
      </c>
      <c r="QO13" s="23">
        <v>0</v>
      </c>
      <c r="QP13" s="4"/>
      <c r="QQ13" s="23"/>
      <c r="QR13" s="143"/>
      <c r="QS13" s="4">
        <v>0</v>
      </c>
      <c r="QT13" s="4"/>
      <c r="QU13" s="23"/>
      <c r="QV13" s="4"/>
      <c r="QW13" s="23"/>
      <c r="QX13" s="4">
        <v>0</v>
      </c>
      <c r="QY13" s="23">
        <v>0</v>
      </c>
      <c r="QZ13" s="4"/>
      <c r="RA13" s="23"/>
      <c r="RB13" s="143"/>
      <c r="RC13" s="4">
        <v>0</v>
      </c>
      <c r="RD13" s="143"/>
      <c r="RE13" s="4">
        <v>0</v>
      </c>
      <c r="RF13" s="4"/>
      <c r="RG13" s="23"/>
      <c r="RH13" s="4"/>
      <c r="RI13" s="23"/>
      <c r="RJ13" s="4">
        <v>0</v>
      </c>
      <c r="RK13" s="23">
        <v>0</v>
      </c>
      <c r="RL13" s="4"/>
      <c r="RM13" s="23"/>
      <c r="RN13" s="143"/>
      <c r="RO13" s="4">
        <v>0</v>
      </c>
      <c r="RP13" s="143"/>
      <c r="RQ13" s="4">
        <v>0</v>
      </c>
      <c r="RR13" s="4"/>
      <c r="RS13" s="23"/>
      <c r="RT13" s="4"/>
      <c r="RU13" s="23"/>
      <c r="RV13" s="4">
        <v>0</v>
      </c>
      <c r="RW13" s="23">
        <v>0</v>
      </c>
      <c r="RX13" s="4"/>
      <c r="RY13" s="23"/>
      <c r="RZ13" s="143"/>
      <c r="SA13" s="4">
        <v>0</v>
      </c>
    </row>
    <row r="14" spans="2:578" ht="15.75" thickBot="1">
      <c r="B14" s="20" t="s">
        <v>5</v>
      </c>
      <c r="C14" s="31"/>
      <c r="D14" s="106"/>
      <c r="E14" s="117"/>
      <c r="F14" s="112"/>
      <c r="G14" s="25"/>
      <c r="H14" s="8"/>
      <c r="I14" s="25"/>
      <c r="J14" s="8"/>
      <c r="K14" s="25"/>
      <c r="L14" s="8"/>
      <c r="M14" s="25"/>
      <c r="N14" s="8"/>
      <c r="O14" s="39"/>
      <c r="P14" s="11"/>
      <c r="Q14" s="6"/>
      <c r="R14" s="7"/>
      <c r="S14" s="25"/>
      <c r="T14" s="8"/>
      <c r="U14" s="25"/>
      <c r="V14" s="8"/>
      <c r="W14" s="25"/>
      <c r="X14" s="8"/>
      <c r="Y14" s="25"/>
      <c r="Z14" s="8"/>
      <c r="AA14" s="25"/>
      <c r="AB14" s="38"/>
      <c r="AC14" s="6"/>
      <c r="AD14" s="7"/>
      <c r="AE14" s="11"/>
      <c r="AF14" s="3"/>
      <c r="AG14" s="6"/>
      <c r="AH14" s="8"/>
      <c r="AI14" s="25"/>
      <c r="AJ14" s="8"/>
      <c r="AK14" s="25"/>
      <c r="AL14" s="8"/>
      <c r="AM14" s="39"/>
      <c r="AN14" s="11"/>
      <c r="AO14" s="8"/>
      <c r="AP14" s="26"/>
      <c r="AQ14" s="8"/>
      <c r="AR14" s="25"/>
      <c r="AS14" s="8"/>
      <c r="AT14" s="11"/>
      <c r="AU14" s="6"/>
      <c r="AV14" s="8"/>
      <c r="AW14" s="25"/>
      <c r="AX14" s="8"/>
      <c r="AY14" s="39"/>
      <c r="AZ14" s="11"/>
      <c r="BA14" s="6"/>
      <c r="BB14" s="7"/>
      <c r="BC14" s="25"/>
      <c r="BD14" s="8"/>
      <c r="BE14" s="25"/>
      <c r="BF14" s="8"/>
      <c r="BG14" s="25"/>
      <c r="BH14" s="8"/>
      <c r="BI14" s="25"/>
      <c r="BJ14" s="145"/>
      <c r="BK14" s="8"/>
      <c r="BL14" s="11"/>
      <c r="BM14" s="6"/>
      <c r="BN14" s="7"/>
      <c r="BO14" s="25"/>
      <c r="BP14" s="8"/>
      <c r="BQ14" s="25"/>
      <c r="BR14" s="8"/>
      <c r="BS14" s="25"/>
      <c r="BT14" s="8"/>
      <c r="BU14" s="25"/>
      <c r="BV14" s="145"/>
      <c r="BW14" s="8"/>
      <c r="BX14" s="7"/>
      <c r="BY14" s="25"/>
      <c r="BZ14" s="8"/>
      <c r="CA14" s="25"/>
      <c r="CB14" s="8"/>
      <c r="CC14" s="25"/>
      <c r="CD14" s="8"/>
      <c r="CE14" s="25"/>
      <c r="CF14" s="145"/>
      <c r="CG14" s="8"/>
      <c r="CH14" s="7"/>
      <c r="CI14" s="25"/>
      <c r="CJ14" s="8"/>
      <c r="CK14" s="25"/>
      <c r="CL14" s="8"/>
      <c r="CM14" s="25"/>
      <c r="CN14" s="8"/>
      <c r="CO14" s="25"/>
      <c r="CP14" s="145"/>
      <c r="CQ14" s="8"/>
      <c r="CR14" s="7"/>
      <c r="CS14" s="25"/>
      <c r="CT14" s="8"/>
      <c r="CU14" s="25"/>
      <c r="CV14" s="8"/>
      <c r="CW14" s="25"/>
      <c r="CX14" s="8"/>
      <c r="CY14" s="25"/>
      <c r="CZ14" s="145"/>
      <c r="DA14" s="8"/>
      <c r="DB14" s="8"/>
      <c r="DC14" s="7"/>
      <c r="DD14" s="25"/>
      <c r="DE14" s="8"/>
      <c r="DF14" s="25"/>
      <c r="DG14" s="8"/>
      <c r="DH14" s="25"/>
      <c r="DI14" s="8"/>
      <c r="DJ14" s="25"/>
      <c r="DK14" s="145"/>
      <c r="DL14" s="8"/>
      <c r="DM14" s="7"/>
      <c r="DN14" s="25"/>
      <c r="DO14" s="8"/>
      <c r="DP14" s="25"/>
      <c r="DQ14" s="8"/>
      <c r="DR14" s="25"/>
      <c r="DS14" s="8"/>
      <c r="DT14" s="25"/>
      <c r="DU14" s="145"/>
      <c r="DV14" s="8"/>
      <c r="DW14" s="7"/>
      <c r="DX14" s="25"/>
      <c r="DY14" s="8"/>
      <c r="DZ14" s="25"/>
      <c r="EA14" s="8"/>
      <c r="EB14" s="25"/>
      <c r="EC14" s="8"/>
      <c r="ED14" s="25"/>
      <c r="EE14" s="145"/>
      <c r="EF14" s="8"/>
      <c r="EG14" s="145"/>
      <c r="EH14" s="8"/>
      <c r="EI14" s="7"/>
      <c r="EJ14" s="25"/>
      <c r="EK14" s="8"/>
      <c r="EL14" s="25"/>
      <c r="EM14" s="8"/>
      <c r="EN14" s="25"/>
      <c r="EO14" s="8"/>
      <c r="EP14" s="25"/>
      <c r="EQ14" s="145"/>
      <c r="ER14" s="8"/>
      <c r="ES14" s="8"/>
      <c r="ET14" s="7"/>
      <c r="EU14" s="25"/>
      <c r="EV14" s="8"/>
      <c r="EW14" s="25"/>
      <c r="EX14" s="8"/>
      <c r="EY14" s="25"/>
      <c r="EZ14" s="8"/>
      <c r="FA14" s="25"/>
      <c r="FB14" s="145"/>
      <c r="FC14" s="8"/>
      <c r="FD14" s="7"/>
      <c r="FE14" s="25"/>
      <c r="FF14" s="8"/>
      <c r="FG14" s="25"/>
      <c r="FH14" s="8"/>
      <c r="FI14" s="25"/>
      <c r="FJ14" s="8"/>
      <c r="FK14" s="25"/>
      <c r="FL14" s="145"/>
      <c r="FM14" s="8"/>
      <c r="FN14" s="7"/>
      <c r="FO14" s="25"/>
      <c r="FP14" s="8"/>
      <c r="FQ14" s="25"/>
      <c r="FR14" s="8"/>
      <c r="FS14" s="25"/>
      <c r="FT14" s="8"/>
      <c r="FU14" s="25"/>
      <c r="FV14" s="145"/>
      <c r="FW14" s="8"/>
      <c r="FX14" s="145"/>
      <c r="FY14" s="8"/>
      <c r="FZ14" s="7"/>
      <c r="GA14" s="25"/>
      <c r="GB14" s="8"/>
      <c r="GC14" s="25"/>
      <c r="GD14" s="8"/>
      <c r="GE14" s="25"/>
      <c r="GF14" s="8"/>
      <c r="GG14" s="25"/>
      <c r="GH14" s="145"/>
      <c r="GI14" s="8"/>
      <c r="GJ14" s="145"/>
      <c r="GK14" s="8"/>
      <c r="GL14" s="7"/>
      <c r="GM14" s="25"/>
      <c r="GN14" s="8"/>
      <c r="GO14" s="25"/>
      <c r="GP14" s="8"/>
      <c r="GQ14" s="25"/>
      <c r="GR14" s="8"/>
      <c r="GS14" s="25"/>
      <c r="GT14" s="145"/>
      <c r="GU14" s="8"/>
      <c r="GV14" s="8"/>
      <c r="GW14" s="7"/>
      <c r="GX14" s="25"/>
      <c r="GY14" s="8"/>
      <c r="GZ14" s="25"/>
      <c r="HA14" s="8"/>
      <c r="HB14" s="25"/>
      <c r="HC14" s="8"/>
      <c r="HD14" s="25"/>
      <c r="HE14" s="145"/>
      <c r="HF14" s="8"/>
      <c r="HG14" s="7"/>
      <c r="HH14" s="25"/>
      <c r="HI14" s="8"/>
      <c r="HJ14" s="25"/>
      <c r="HK14" s="8"/>
      <c r="HL14" s="25"/>
      <c r="HM14" s="8"/>
      <c r="HN14" s="25"/>
      <c r="HO14" s="145"/>
      <c r="HP14" s="8"/>
      <c r="HQ14" s="7"/>
      <c r="HR14" s="25"/>
      <c r="HS14" s="8"/>
      <c r="HT14" s="25"/>
      <c r="HU14" s="8"/>
      <c r="HV14" s="25"/>
      <c r="HW14" s="8"/>
      <c r="HX14" s="25"/>
      <c r="HY14" s="145"/>
      <c r="HZ14" s="8"/>
      <c r="IA14" s="145"/>
      <c r="IB14" s="8"/>
      <c r="IC14" s="7"/>
      <c r="ID14" s="25"/>
      <c r="IE14" s="8"/>
      <c r="IF14" s="25"/>
      <c r="IG14" s="8"/>
      <c r="IH14" s="25"/>
      <c r="II14" s="8"/>
      <c r="IJ14" s="25"/>
      <c r="IK14" s="145"/>
      <c r="IL14" s="8"/>
      <c r="IM14" s="145"/>
      <c r="IN14" s="8"/>
      <c r="IO14" s="7"/>
      <c r="IP14" s="25"/>
      <c r="IQ14" s="8"/>
      <c r="IR14" s="25"/>
      <c r="IS14" s="8"/>
      <c r="IT14" s="25"/>
      <c r="IU14" s="8"/>
      <c r="IV14" s="25"/>
      <c r="IW14" s="145"/>
      <c r="IX14" s="8"/>
      <c r="IY14" s="145"/>
      <c r="IZ14" s="8"/>
      <c r="JA14" s="7"/>
      <c r="JB14" s="25"/>
      <c r="JC14" s="8"/>
      <c r="JD14" s="25"/>
      <c r="JE14" s="8"/>
      <c r="JF14" s="25"/>
      <c r="JG14" s="8"/>
      <c r="JH14" s="25"/>
      <c r="JI14" s="145"/>
      <c r="JJ14" s="8"/>
      <c r="JK14" s="8"/>
      <c r="JL14" s="7"/>
      <c r="JM14" s="25"/>
      <c r="JN14" s="8"/>
      <c r="JO14" s="25"/>
      <c r="JP14" s="8"/>
      <c r="JQ14" s="25"/>
      <c r="JR14" s="8"/>
      <c r="JS14" s="25"/>
      <c r="JT14" s="145"/>
      <c r="JU14" s="8"/>
      <c r="JV14" s="7"/>
      <c r="JW14" s="25"/>
      <c r="JX14" s="8"/>
      <c r="JY14" s="25"/>
      <c r="JZ14" s="8"/>
      <c r="KA14" s="25"/>
      <c r="KB14" s="8"/>
      <c r="KC14" s="25"/>
      <c r="KD14" s="145"/>
      <c r="KE14" s="8"/>
      <c r="KF14" s="7"/>
      <c r="KG14" s="25"/>
      <c r="KH14" s="8"/>
      <c r="KI14" s="25"/>
      <c r="KJ14" s="8"/>
      <c r="KK14" s="25"/>
      <c r="KL14" s="8"/>
      <c r="KM14" s="25"/>
      <c r="KN14" s="145"/>
      <c r="KO14" s="8"/>
      <c r="KP14" s="145"/>
      <c r="KQ14" s="8"/>
      <c r="KR14" s="7"/>
      <c r="KS14" s="25"/>
      <c r="KT14" s="8"/>
      <c r="KU14" s="25"/>
      <c r="KV14" s="8"/>
      <c r="KW14" s="25"/>
      <c r="KX14" s="8"/>
      <c r="KY14" s="25"/>
      <c r="KZ14" s="145"/>
      <c r="LA14" s="8"/>
      <c r="LB14" s="145"/>
      <c r="LC14" s="8"/>
      <c r="LD14" s="7"/>
      <c r="LE14" s="25"/>
      <c r="LF14" s="8"/>
      <c r="LG14" s="25"/>
      <c r="LH14" s="8"/>
      <c r="LI14" s="25"/>
      <c r="LJ14" s="8"/>
      <c r="LK14" s="25"/>
      <c r="LL14" s="145"/>
      <c r="LM14" s="8"/>
      <c r="LN14" s="145"/>
      <c r="LO14" s="8"/>
      <c r="LP14" s="7"/>
      <c r="LQ14" s="25"/>
      <c r="LR14" s="8"/>
      <c r="LS14" s="25"/>
      <c r="LT14" s="8"/>
      <c r="LU14" s="25"/>
      <c r="LV14" s="8"/>
      <c r="LW14" s="25"/>
      <c r="LX14" s="145"/>
      <c r="LY14" s="8"/>
      <c r="LZ14" s="145"/>
      <c r="MA14" s="8"/>
      <c r="MB14" s="7"/>
      <c r="MC14" s="25"/>
      <c r="MD14" s="8"/>
      <c r="ME14" s="25"/>
      <c r="MF14" s="8"/>
      <c r="MG14" s="25"/>
      <c r="MH14" s="8"/>
      <c r="MI14" s="25"/>
      <c r="MJ14" s="145"/>
      <c r="MK14" s="8"/>
      <c r="ML14" s="8"/>
      <c r="MM14" s="7"/>
      <c r="MN14" s="25"/>
      <c r="MO14" s="8"/>
      <c r="MP14" s="25"/>
      <c r="MQ14" s="8"/>
      <c r="MR14" s="25"/>
      <c r="MS14" s="8"/>
      <c r="MT14" s="25"/>
      <c r="MU14" s="145"/>
      <c r="MV14" s="8"/>
      <c r="MW14" s="7"/>
      <c r="MX14" s="25"/>
      <c r="MY14" s="8"/>
      <c r="MZ14" s="25"/>
      <c r="NA14" s="8"/>
      <c r="NB14" s="25"/>
      <c r="NC14" s="8"/>
      <c r="ND14" s="25"/>
      <c r="NE14" s="145"/>
      <c r="NF14" s="8"/>
      <c r="NG14" s="7"/>
      <c r="NH14" s="25"/>
      <c r="NI14" s="8"/>
      <c r="NJ14" s="25"/>
      <c r="NK14" s="8"/>
      <c r="NL14" s="25"/>
      <c r="NM14" s="8"/>
      <c r="NN14" s="25"/>
      <c r="NO14" s="145"/>
      <c r="NP14" s="8"/>
      <c r="NQ14" s="145"/>
      <c r="NR14" s="8"/>
      <c r="NS14" s="7"/>
      <c r="NT14" s="25"/>
      <c r="NU14" s="8"/>
      <c r="NV14" s="25"/>
      <c r="NW14" s="8"/>
      <c r="NX14" s="25"/>
      <c r="NY14" s="8"/>
      <c r="NZ14" s="25"/>
      <c r="OA14" s="145"/>
      <c r="OB14" s="8"/>
      <c r="OC14" s="145"/>
      <c r="OD14" s="8"/>
      <c r="OE14" s="7"/>
      <c r="OF14" s="25"/>
      <c r="OG14" s="8"/>
      <c r="OH14" s="25"/>
      <c r="OI14" s="8"/>
      <c r="OJ14" s="25"/>
      <c r="OK14" s="8"/>
      <c r="OL14" s="25"/>
      <c r="OM14" s="145"/>
      <c r="ON14" s="8"/>
      <c r="OO14" s="145"/>
      <c r="OP14" s="8"/>
      <c r="OQ14" s="7"/>
      <c r="OR14" s="25"/>
      <c r="OS14" s="8"/>
      <c r="OT14" s="25"/>
      <c r="OU14" s="8"/>
      <c r="OV14" s="25"/>
      <c r="OW14" s="8"/>
      <c r="OX14" s="25"/>
      <c r="OY14" s="145"/>
      <c r="OZ14" s="8"/>
      <c r="PA14" s="145"/>
      <c r="PB14" s="8"/>
      <c r="PC14" s="7"/>
      <c r="PD14" s="25"/>
      <c r="PE14" s="8"/>
      <c r="PF14" s="25"/>
      <c r="PG14" s="8"/>
      <c r="PH14" s="25"/>
      <c r="PI14" s="8"/>
      <c r="PJ14" s="25"/>
      <c r="PK14" s="145"/>
      <c r="PL14" s="8"/>
      <c r="PM14" s="145"/>
      <c r="PN14" s="8"/>
      <c r="PO14" s="7"/>
      <c r="PP14" s="25"/>
      <c r="PQ14" s="8"/>
      <c r="PR14" s="25"/>
      <c r="PS14" s="8"/>
      <c r="PT14" s="25"/>
      <c r="PU14" s="8"/>
      <c r="PV14" s="25"/>
      <c r="PW14" s="145"/>
      <c r="PX14" s="8"/>
      <c r="PY14" s="8"/>
      <c r="PZ14" s="7"/>
      <c r="QA14" s="25"/>
      <c r="QB14" s="8"/>
      <c r="QC14" s="25"/>
      <c r="QD14" s="8"/>
      <c r="QE14" s="25"/>
      <c r="QF14" s="8"/>
      <c r="QG14" s="25"/>
      <c r="QH14" s="145"/>
      <c r="QI14" s="8"/>
      <c r="QJ14" s="7"/>
      <c r="QK14" s="25"/>
      <c r="QL14" s="8"/>
      <c r="QM14" s="25"/>
      <c r="QN14" s="8"/>
      <c r="QO14" s="25"/>
      <c r="QP14" s="8"/>
      <c r="QQ14" s="25"/>
      <c r="QR14" s="145"/>
      <c r="QS14" s="8"/>
      <c r="QT14" s="7"/>
      <c r="QU14" s="25"/>
      <c r="QV14" s="8"/>
      <c r="QW14" s="25"/>
      <c r="QX14" s="8"/>
      <c r="QY14" s="25"/>
      <c r="QZ14" s="8"/>
      <c r="RA14" s="25"/>
      <c r="RB14" s="145"/>
      <c r="RC14" s="8"/>
      <c r="RD14" s="145"/>
      <c r="RE14" s="8"/>
      <c r="RF14" s="7"/>
      <c r="RG14" s="25"/>
      <c r="RH14" s="8"/>
      <c r="RI14" s="25"/>
      <c r="RJ14" s="8"/>
      <c r="RK14" s="25"/>
      <c r="RL14" s="8"/>
      <c r="RM14" s="25"/>
      <c r="RN14" s="145"/>
      <c r="RO14" s="8"/>
      <c r="RP14" s="145"/>
      <c r="RQ14" s="8"/>
      <c r="RR14" s="7"/>
      <c r="RS14" s="25"/>
      <c r="RT14" s="8"/>
      <c r="RU14" s="25"/>
      <c r="RV14" s="8"/>
      <c r="RW14" s="25"/>
      <c r="RX14" s="8"/>
      <c r="RY14" s="25"/>
      <c r="RZ14" s="145"/>
      <c r="SA14" s="181"/>
    </row>
    <row r="15" spans="2:578" ht="16.5" thickTop="1" thickBot="1">
      <c r="B15" s="17"/>
      <c r="C15" s="76" t="s">
        <v>12</v>
      </c>
      <c r="D15" s="107">
        <f t="shared" ref="D15:BO15" si="25">SUM(D7:D14)</f>
        <v>0</v>
      </c>
      <c r="E15" s="114">
        <f t="shared" si="25"/>
        <v>0</v>
      </c>
      <c r="F15" s="113">
        <f t="shared" si="25"/>
        <v>0</v>
      </c>
      <c r="G15" s="80">
        <f t="shared" si="25"/>
        <v>0</v>
      </c>
      <c r="H15" s="79">
        <f t="shared" si="25"/>
        <v>0</v>
      </c>
      <c r="I15" s="80">
        <f t="shared" si="25"/>
        <v>0</v>
      </c>
      <c r="J15" s="79">
        <f t="shared" si="25"/>
        <v>0</v>
      </c>
      <c r="K15" s="80">
        <f t="shared" si="25"/>
        <v>0</v>
      </c>
      <c r="L15" s="79">
        <f t="shared" si="25"/>
        <v>0</v>
      </c>
      <c r="M15" s="80">
        <f t="shared" si="25"/>
        <v>0</v>
      </c>
      <c r="N15" s="81">
        <f t="shared" si="25"/>
        <v>0</v>
      </c>
      <c r="O15" s="82">
        <f t="shared" si="25"/>
        <v>0</v>
      </c>
      <c r="P15" s="83">
        <f t="shared" si="25"/>
        <v>0</v>
      </c>
      <c r="Q15" s="78">
        <f t="shared" si="25"/>
        <v>0</v>
      </c>
      <c r="R15" s="79">
        <f t="shared" si="25"/>
        <v>0</v>
      </c>
      <c r="S15" s="80">
        <f t="shared" si="25"/>
        <v>0</v>
      </c>
      <c r="T15" s="79">
        <f t="shared" si="25"/>
        <v>0</v>
      </c>
      <c r="U15" s="80">
        <f t="shared" si="25"/>
        <v>0</v>
      </c>
      <c r="V15" s="79">
        <f t="shared" si="25"/>
        <v>0</v>
      </c>
      <c r="W15" s="80">
        <f t="shared" si="25"/>
        <v>0</v>
      </c>
      <c r="X15" s="79">
        <f t="shared" si="25"/>
        <v>0</v>
      </c>
      <c r="Y15" s="80">
        <f t="shared" si="25"/>
        <v>0</v>
      </c>
      <c r="Z15" s="81">
        <f t="shared" si="25"/>
        <v>0</v>
      </c>
      <c r="AA15" s="80">
        <f t="shared" si="25"/>
        <v>0</v>
      </c>
      <c r="AB15" s="77">
        <f t="shared" si="25"/>
        <v>0</v>
      </c>
      <c r="AC15" s="78">
        <f t="shared" si="25"/>
        <v>0</v>
      </c>
      <c r="AD15" s="79">
        <f t="shared" si="25"/>
        <v>0</v>
      </c>
      <c r="AE15" s="83">
        <f t="shared" si="25"/>
        <v>0</v>
      </c>
      <c r="AF15" s="84">
        <f t="shared" si="25"/>
        <v>0</v>
      </c>
      <c r="AG15" s="78">
        <f t="shared" si="25"/>
        <v>0</v>
      </c>
      <c r="AH15" s="79">
        <f t="shared" si="25"/>
        <v>0</v>
      </c>
      <c r="AI15" s="80">
        <f t="shared" si="25"/>
        <v>0</v>
      </c>
      <c r="AJ15" s="79">
        <f t="shared" si="25"/>
        <v>0</v>
      </c>
      <c r="AK15" s="80">
        <f t="shared" si="25"/>
        <v>0</v>
      </c>
      <c r="AL15" s="81">
        <f t="shared" si="25"/>
        <v>0</v>
      </c>
      <c r="AM15" s="82">
        <f t="shared" si="25"/>
        <v>0</v>
      </c>
      <c r="AN15" s="83">
        <f t="shared" si="25"/>
        <v>0</v>
      </c>
      <c r="AO15" s="79">
        <f t="shared" si="25"/>
        <v>0</v>
      </c>
      <c r="AP15" s="80">
        <f t="shared" si="25"/>
        <v>0</v>
      </c>
      <c r="AQ15" s="79">
        <f t="shared" si="25"/>
        <v>0</v>
      </c>
      <c r="AR15" s="80">
        <f t="shared" si="25"/>
        <v>0</v>
      </c>
      <c r="AS15" s="79">
        <f t="shared" si="25"/>
        <v>0</v>
      </c>
      <c r="AT15" s="83">
        <f t="shared" si="25"/>
        <v>0</v>
      </c>
      <c r="AU15" s="78">
        <f t="shared" si="25"/>
        <v>0</v>
      </c>
      <c r="AV15" s="79">
        <f t="shared" si="25"/>
        <v>0</v>
      </c>
      <c r="AW15" s="80">
        <f t="shared" si="25"/>
        <v>0</v>
      </c>
      <c r="AX15" s="81">
        <f t="shared" si="25"/>
        <v>0</v>
      </c>
      <c r="AY15" s="82">
        <f t="shared" si="25"/>
        <v>0</v>
      </c>
      <c r="AZ15" s="83">
        <f t="shared" si="25"/>
        <v>0</v>
      </c>
      <c r="BA15" s="78">
        <f t="shared" si="25"/>
        <v>0</v>
      </c>
      <c r="BB15" s="79">
        <f t="shared" si="25"/>
        <v>0</v>
      </c>
      <c r="BC15" s="80">
        <f t="shared" si="25"/>
        <v>0</v>
      </c>
      <c r="BD15" s="79">
        <f t="shared" si="25"/>
        <v>0</v>
      </c>
      <c r="BE15" s="80">
        <f t="shared" si="25"/>
        <v>0</v>
      </c>
      <c r="BF15" s="79">
        <f t="shared" si="25"/>
        <v>0</v>
      </c>
      <c r="BG15" s="80">
        <f t="shared" si="25"/>
        <v>0</v>
      </c>
      <c r="BH15" s="79">
        <f t="shared" si="25"/>
        <v>0</v>
      </c>
      <c r="BI15" s="80">
        <f t="shared" si="25"/>
        <v>0</v>
      </c>
      <c r="BJ15" s="146">
        <f t="shared" si="25"/>
        <v>0</v>
      </c>
      <c r="BK15" s="148">
        <f t="shared" si="25"/>
        <v>0</v>
      </c>
      <c r="BL15" s="83">
        <f t="shared" si="25"/>
        <v>0</v>
      </c>
      <c r="BM15" s="78">
        <f t="shared" si="25"/>
        <v>0</v>
      </c>
      <c r="BN15" s="79">
        <f t="shared" si="25"/>
        <v>0</v>
      </c>
      <c r="BO15" s="80">
        <f t="shared" si="25"/>
        <v>0</v>
      </c>
      <c r="BP15" s="79">
        <f t="shared" ref="BP15:EA15" si="26">SUM(BP7:BP14)</f>
        <v>0</v>
      </c>
      <c r="BQ15" s="80">
        <f t="shared" si="26"/>
        <v>0</v>
      </c>
      <c r="BR15" s="79">
        <f t="shared" si="26"/>
        <v>0</v>
      </c>
      <c r="BS15" s="80">
        <f t="shared" si="26"/>
        <v>0</v>
      </c>
      <c r="BT15" s="79">
        <f t="shared" si="26"/>
        <v>0</v>
      </c>
      <c r="BU15" s="80">
        <f t="shared" si="26"/>
        <v>0</v>
      </c>
      <c r="BV15" s="146">
        <f t="shared" si="26"/>
        <v>0</v>
      </c>
      <c r="BW15" s="148">
        <f t="shared" si="26"/>
        <v>0</v>
      </c>
      <c r="BX15" s="79">
        <f t="shared" si="26"/>
        <v>0</v>
      </c>
      <c r="BY15" s="80">
        <f t="shared" si="26"/>
        <v>0</v>
      </c>
      <c r="BZ15" s="79">
        <f t="shared" si="26"/>
        <v>0</v>
      </c>
      <c r="CA15" s="80">
        <f t="shared" si="26"/>
        <v>0</v>
      </c>
      <c r="CB15" s="79">
        <f t="shared" si="26"/>
        <v>0</v>
      </c>
      <c r="CC15" s="80">
        <f t="shared" si="26"/>
        <v>0</v>
      </c>
      <c r="CD15" s="79">
        <f t="shared" si="26"/>
        <v>0</v>
      </c>
      <c r="CE15" s="80">
        <f t="shared" si="26"/>
        <v>0</v>
      </c>
      <c r="CF15" s="146">
        <f t="shared" si="26"/>
        <v>0</v>
      </c>
      <c r="CG15" s="148">
        <f t="shared" si="26"/>
        <v>0</v>
      </c>
      <c r="CH15" s="79">
        <f t="shared" si="26"/>
        <v>0</v>
      </c>
      <c r="CI15" s="80">
        <f t="shared" si="26"/>
        <v>0</v>
      </c>
      <c r="CJ15" s="79">
        <f t="shared" si="26"/>
        <v>0</v>
      </c>
      <c r="CK15" s="80">
        <f t="shared" si="26"/>
        <v>0</v>
      </c>
      <c r="CL15" s="79">
        <f t="shared" si="26"/>
        <v>0</v>
      </c>
      <c r="CM15" s="80">
        <f t="shared" si="26"/>
        <v>0</v>
      </c>
      <c r="CN15" s="79">
        <f t="shared" si="26"/>
        <v>0</v>
      </c>
      <c r="CO15" s="80">
        <f t="shared" si="26"/>
        <v>0</v>
      </c>
      <c r="CP15" s="146">
        <f t="shared" si="26"/>
        <v>0</v>
      </c>
      <c r="CQ15" s="148">
        <f t="shared" si="26"/>
        <v>0</v>
      </c>
      <c r="CR15" s="79">
        <f t="shared" si="26"/>
        <v>0</v>
      </c>
      <c r="CS15" s="80">
        <f t="shared" si="26"/>
        <v>0</v>
      </c>
      <c r="CT15" s="79">
        <f t="shared" si="26"/>
        <v>0</v>
      </c>
      <c r="CU15" s="80">
        <f t="shared" si="26"/>
        <v>0</v>
      </c>
      <c r="CV15" s="79">
        <f t="shared" si="26"/>
        <v>0</v>
      </c>
      <c r="CW15" s="80">
        <f t="shared" si="26"/>
        <v>0</v>
      </c>
      <c r="CX15" s="79">
        <f t="shared" si="26"/>
        <v>0</v>
      </c>
      <c r="CY15" s="80">
        <f t="shared" si="26"/>
        <v>0</v>
      </c>
      <c r="CZ15" s="146">
        <f t="shared" si="26"/>
        <v>0</v>
      </c>
      <c r="DA15" s="148">
        <f t="shared" si="26"/>
        <v>0</v>
      </c>
      <c r="DB15" s="148">
        <f t="shared" si="26"/>
        <v>0</v>
      </c>
      <c r="DC15" s="79">
        <f t="shared" si="26"/>
        <v>0</v>
      </c>
      <c r="DD15" s="80">
        <f t="shared" si="26"/>
        <v>0</v>
      </c>
      <c r="DE15" s="79">
        <f t="shared" si="26"/>
        <v>0</v>
      </c>
      <c r="DF15" s="80">
        <f t="shared" si="26"/>
        <v>0</v>
      </c>
      <c r="DG15" s="79">
        <f t="shared" si="26"/>
        <v>0</v>
      </c>
      <c r="DH15" s="80">
        <f t="shared" si="26"/>
        <v>0</v>
      </c>
      <c r="DI15" s="79">
        <f t="shared" si="26"/>
        <v>0</v>
      </c>
      <c r="DJ15" s="80">
        <f t="shared" si="26"/>
        <v>0</v>
      </c>
      <c r="DK15" s="146">
        <f t="shared" si="26"/>
        <v>0</v>
      </c>
      <c r="DL15" s="148">
        <f t="shared" si="26"/>
        <v>0</v>
      </c>
      <c r="DM15" s="79">
        <f t="shared" si="26"/>
        <v>0</v>
      </c>
      <c r="DN15" s="80">
        <f t="shared" si="26"/>
        <v>0</v>
      </c>
      <c r="DO15" s="79">
        <f t="shared" si="26"/>
        <v>0</v>
      </c>
      <c r="DP15" s="80">
        <f t="shared" si="26"/>
        <v>0</v>
      </c>
      <c r="DQ15" s="79">
        <f t="shared" si="26"/>
        <v>0</v>
      </c>
      <c r="DR15" s="80">
        <f t="shared" si="26"/>
        <v>0</v>
      </c>
      <c r="DS15" s="79">
        <f t="shared" si="26"/>
        <v>0</v>
      </c>
      <c r="DT15" s="80">
        <f t="shared" si="26"/>
        <v>0</v>
      </c>
      <c r="DU15" s="146">
        <f t="shared" si="26"/>
        <v>0</v>
      </c>
      <c r="DV15" s="148">
        <f t="shared" si="26"/>
        <v>0</v>
      </c>
      <c r="DW15" s="79">
        <f t="shared" si="26"/>
        <v>0</v>
      </c>
      <c r="DX15" s="80">
        <f t="shared" si="26"/>
        <v>0</v>
      </c>
      <c r="DY15" s="79">
        <f t="shared" si="26"/>
        <v>0</v>
      </c>
      <c r="DZ15" s="80">
        <f t="shared" si="26"/>
        <v>0</v>
      </c>
      <c r="EA15" s="79">
        <f t="shared" si="26"/>
        <v>0</v>
      </c>
      <c r="EB15" s="80">
        <f t="shared" ref="EB15:GM15" si="27">SUM(EB7:EB14)</f>
        <v>0</v>
      </c>
      <c r="EC15" s="79">
        <f t="shared" si="27"/>
        <v>0</v>
      </c>
      <c r="ED15" s="80">
        <f t="shared" si="27"/>
        <v>0</v>
      </c>
      <c r="EE15" s="146">
        <f t="shared" si="27"/>
        <v>0</v>
      </c>
      <c r="EF15" s="148">
        <f t="shared" si="27"/>
        <v>0</v>
      </c>
      <c r="EG15" s="146">
        <f t="shared" si="27"/>
        <v>0</v>
      </c>
      <c r="EH15" s="148">
        <f t="shared" si="27"/>
        <v>0</v>
      </c>
      <c r="EI15" s="79">
        <f t="shared" si="27"/>
        <v>0</v>
      </c>
      <c r="EJ15" s="80">
        <f t="shared" si="27"/>
        <v>0</v>
      </c>
      <c r="EK15" s="79">
        <f t="shared" si="27"/>
        <v>0</v>
      </c>
      <c r="EL15" s="80">
        <f t="shared" si="27"/>
        <v>0</v>
      </c>
      <c r="EM15" s="79">
        <f t="shared" si="27"/>
        <v>0</v>
      </c>
      <c r="EN15" s="80">
        <f t="shared" si="27"/>
        <v>0</v>
      </c>
      <c r="EO15" s="79">
        <f t="shared" si="27"/>
        <v>0</v>
      </c>
      <c r="EP15" s="80">
        <f t="shared" si="27"/>
        <v>0</v>
      </c>
      <c r="EQ15" s="146">
        <f t="shared" si="27"/>
        <v>0</v>
      </c>
      <c r="ER15" s="148">
        <f t="shared" si="27"/>
        <v>0</v>
      </c>
      <c r="ES15" s="148">
        <f t="shared" si="27"/>
        <v>0</v>
      </c>
      <c r="ET15" s="79">
        <f t="shared" si="27"/>
        <v>0</v>
      </c>
      <c r="EU15" s="80">
        <f t="shared" si="27"/>
        <v>0</v>
      </c>
      <c r="EV15" s="79">
        <f t="shared" si="27"/>
        <v>0</v>
      </c>
      <c r="EW15" s="80">
        <f t="shared" si="27"/>
        <v>0</v>
      </c>
      <c r="EX15" s="79">
        <f t="shared" si="27"/>
        <v>0</v>
      </c>
      <c r="EY15" s="80">
        <f t="shared" si="27"/>
        <v>0</v>
      </c>
      <c r="EZ15" s="79">
        <f t="shared" si="27"/>
        <v>0</v>
      </c>
      <c r="FA15" s="80">
        <f t="shared" si="27"/>
        <v>0</v>
      </c>
      <c r="FB15" s="146">
        <f t="shared" si="27"/>
        <v>0</v>
      </c>
      <c r="FC15" s="148">
        <f t="shared" si="27"/>
        <v>0</v>
      </c>
      <c r="FD15" s="79">
        <f t="shared" si="27"/>
        <v>0</v>
      </c>
      <c r="FE15" s="80">
        <f t="shared" si="27"/>
        <v>0</v>
      </c>
      <c r="FF15" s="79">
        <f t="shared" si="27"/>
        <v>0</v>
      </c>
      <c r="FG15" s="80">
        <f t="shared" si="27"/>
        <v>0</v>
      </c>
      <c r="FH15" s="79">
        <f t="shared" si="27"/>
        <v>0</v>
      </c>
      <c r="FI15" s="80">
        <f t="shared" si="27"/>
        <v>0</v>
      </c>
      <c r="FJ15" s="79">
        <f t="shared" si="27"/>
        <v>0</v>
      </c>
      <c r="FK15" s="80">
        <f t="shared" si="27"/>
        <v>0</v>
      </c>
      <c r="FL15" s="146">
        <f t="shared" si="27"/>
        <v>0</v>
      </c>
      <c r="FM15" s="148">
        <f t="shared" si="27"/>
        <v>0</v>
      </c>
      <c r="FN15" s="79">
        <f t="shared" si="27"/>
        <v>0</v>
      </c>
      <c r="FO15" s="80">
        <f t="shared" si="27"/>
        <v>0</v>
      </c>
      <c r="FP15" s="79">
        <f t="shared" si="27"/>
        <v>0</v>
      </c>
      <c r="FQ15" s="80">
        <f t="shared" si="27"/>
        <v>0</v>
      </c>
      <c r="FR15" s="79">
        <f t="shared" si="27"/>
        <v>0</v>
      </c>
      <c r="FS15" s="80">
        <f t="shared" si="27"/>
        <v>0</v>
      </c>
      <c r="FT15" s="79">
        <f t="shared" si="27"/>
        <v>0</v>
      </c>
      <c r="FU15" s="80">
        <f t="shared" si="27"/>
        <v>0</v>
      </c>
      <c r="FV15" s="146">
        <f t="shared" si="27"/>
        <v>0</v>
      </c>
      <c r="FW15" s="148">
        <f t="shared" si="27"/>
        <v>0</v>
      </c>
      <c r="FX15" s="146">
        <f t="shared" si="27"/>
        <v>0</v>
      </c>
      <c r="FY15" s="148">
        <f t="shared" si="27"/>
        <v>0</v>
      </c>
      <c r="FZ15" s="79">
        <f t="shared" si="27"/>
        <v>0</v>
      </c>
      <c r="GA15" s="80">
        <f t="shared" si="27"/>
        <v>0</v>
      </c>
      <c r="GB15" s="79">
        <f t="shared" si="27"/>
        <v>0</v>
      </c>
      <c r="GC15" s="80">
        <f t="shared" si="27"/>
        <v>0</v>
      </c>
      <c r="GD15" s="79">
        <f t="shared" si="27"/>
        <v>0</v>
      </c>
      <c r="GE15" s="80">
        <f t="shared" si="27"/>
        <v>0</v>
      </c>
      <c r="GF15" s="79">
        <f t="shared" si="27"/>
        <v>0</v>
      </c>
      <c r="GG15" s="80">
        <f t="shared" si="27"/>
        <v>0</v>
      </c>
      <c r="GH15" s="146">
        <f t="shared" si="27"/>
        <v>0</v>
      </c>
      <c r="GI15" s="148">
        <f t="shared" si="27"/>
        <v>0</v>
      </c>
      <c r="GJ15" s="146">
        <f t="shared" si="27"/>
        <v>0</v>
      </c>
      <c r="GK15" s="148">
        <f t="shared" si="27"/>
        <v>0</v>
      </c>
      <c r="GL15" s="79">
        <f t="shared" si="27"/>
        <v>0</v>
      </c>
      <c r="GM15" s="80">
        <f t="shared" si="27"/>
        <v>0</v>
      </c>
      <c r="GN15" s="79">
        <f t="shared" ref="GN15:IY15" si="28">SUM(GN7:GN14)</f>
        <v>0</v>
      </c>
      <c r="GO15" s="80">
        <f t="shared" si="28"/>
        <v>0</v>
      </c>
      <c r="GP15" s="79">
        <f t="shared" si="28"/>
        <v>0</v>
      </c>
      <c r="GQ15" s="80">
        <f t="shared" si="28"/>
        <v>0</v>
      </c>
      <c r="GR15" s="79">
        <f t="shared" si="28"/>
        <v>0</v>
      </c>
      <c r="GS15" s="80">
        <f t="shared" si="28"/>
        <v>0</v>
      </c>
      <c r="GT15" s="146">
        <f t="shared" si="28"/>
        <v>0</v>
      </c>
      <c r="GU15" s="148">
        <f t="shared" si="28"/>
        <v>0</v>
      </c>
      <c r="GV15" s="148">
        <f t="shared" si="28"/>
        <v>0</v>
      </c>
      <c r="GW15" s="79">
        <f t="shared" si="28"/>
        <v>0</v>
      </c>
      <c r="GX15" s="80">
        <f t="shared" si="28"/>
        <v>0</v>
      </c>
      <c r="GY15" s="79">
        <f t="shared" si="28"/>
        <v>0</v>
      </c>
      <c r="GZ15" s="80">
        <f t="shared" si="28"/>
        <v>0</v>
      </c>
      <c r="HA15" s="79">
        <f t="shared" si="28"/>
        <v>0</v>
      </c>
      <c r="HB15" s="80">
        <f t="shared" si="28"/>
        <v>0</v>
      </c>
      <c r="HC15" s="79">
        <f t="shared" si="28"/>
        <v>0</v>
      </c>
      <c r="HD15" s="80">
        <f t="shared" si="28"/>
        <v>0</v>
      </c>
      <c r="HE15" s="146">
        <f t="shared" si="28"/>
        <v>0</v>
      </c>
      <c r="HF15" s="148">
        <f t="shared" si="28"/>
        <v>0</v>
      </c>
      <c r="HG15" s="79">
        <f t="shared" si="28"/>
        <v>0</v>
      </c>
      <c r="HH15" s="80">
        <f t="shared" si="28"/>
        <v>0</v>
      </c>
      <c r="HI15" s="79">
        <f t="shared" si="28"/>
        <v>0</v>
      </c>
      <c r="HJ15" s="80">
        <f t="shared" si="28"/>
        <v>0</v>
      </c>
      <c r="HK15" s="79">
        <f t="shared" si="28"/>
        <v>0</v>
      </c>
      <c r="HL15" s="80">
        <f t="shared" si="28"/>
        <v>0</v>
      </c>
      <c r="HM15" s="79">
        <f t="shared" si="28"/>
        <v>0</v>
      </c>
      <c r="HN15" s="80">
        <f t="shared" si="28"/>
        <v>0</v>
      </c>
      <c r="HO15" s="146">
        <f t="shared" si="28"/>
        <v>0</v>
      </c>
      <c r="HP15" s="148">
        <f t="shared" si="28"/>
        <v>0</v>
      </c>
      <c r="HQ15" s="79">
        <f t="shared" si="28"/>
        <v>0</v>
      </c>
      <c r="HR15" s="80">
        <f t="shared" si="28"/>
        <v>0</v>
      </c>
      <c r="HS15" s="79">
        <f t="shared" si="28"/>
        <v>0</v>
      </c>
      <c r="HT15" s="80">
        <f t="shared" si="28"/>
        <v>0</v>
      </c>
      <c r="HU15" s="79">
        <f t="shared" si="28"/>
        <v>0</v>
      </c>
      <c r="HV15" s="80">
        <f t="shared" si="28"/>
        <v>0</v>
      </c>
      <c r="HW15" s="79">
        <f t="shared" si="28"/>
        <v>0</v>
      </c>
      <c r="HX15" s="80">
        <f t="shared" si="28"/>
        <v>0</v>
      </c>
      <c r="HY15" s="146">
        <f t="shared" si="28"/>
        <v>0</v>
      </c>
      <c r="HZ15" s="148">
        <f t="shared" si="28"/>
        <v>0</v>
      </c>
      <c r="IA15" s="146">
        <f t="shared" si="28"/>
        <v>0</v>
      </c>
      <c r="IB15" s="148">
        <f t="shared" si="28"/>
        <v>0</v>
      </c>
      <c r="IC15" s="79">
        <f t="shared" si="28"/>
        <v>0</v>
      </c>
      <c r="ID15" s="80">
        <f t="shared" si="28"/>
        <v>0</v>
      </c>
      <c r="IE15" s="79">
        <f t="shared" si="28"/>
        <v>0</v>
      </c>
      <c r="IF15" s="80">
        <f t="shared" si="28"/>
        <v>0</v>
      </c>
      <c r="IG15" s="79">
        <f t="shared" si="28"/>
        <v>0</v>
      </c>
      <c r="IH15" s="80">
        <f t="shared" si="28"/>
        <v>0</v>
      </c>
      <c r="II15" s="79">
        <f t="shared" si="28"/>
        <v>0</v>
      </c>
      <c r="IJ15" s="80">
        <f t="shared" si="28"/>
        <v>0</v>
      </c>
      <c r="IK15" s="146">
        <f t="shared" si="28"/>
        <v>0</v>
      </c>
      <c r="IL15" s="148">
        <f t="shared" si="28"/>
        <v>0</v>
      </c>
      <c r="IM15" s="146">
        <f t="shared" si="28"/>
        <v>0</v>
      </c>
      <c r="IN15" s="148">
        <f t="shared" si="28"/>
        <v>0</v>
      </c>
      <c r="IO15" s="79">
        <f t="shared" si="28"/>
        <v>0</v>
      </c>
      <c r="IP15" s="80">
        <f t="shared" si="28"/>
        <v>0</v>
      </c>
      <c r="IQ15" s="79">
        <f t="shared" si="28"/>
        <v>0</v>
      </c>
      <c r="IR15" s="80">
        <f t="shared" si="28"/>
        <v>0</v>
      </c>
      <c r="IS15" s="79">
        <f t="shared" si="28"/>
        <v>0</v>
      </c>
      <c r="IT15" s="80">
        <f t="shared" si="28"/>
        <v>0</v>
      </c>
      <c r="IU15" s="79">
        <f t="shared" si="28"/>
        <v>0</v>
      </c>
      <c r="IV15" s="80">
        <f t="shared" si="28"/>
        <v>0</v>
      </c>
      <c r="IW15" s="146">
        <f t="shared" si="28"/>
        <v>0</v>
      </c>
      <c r="IX15" s="148">
        <f t="shared" si="28"/>
        <v>0</v>
      </c>
      <c r="IY15" s="146">
        <f t="shared" si="28"/>
        <v>0</v>
      </c>
      <c r="IZ15" s="148">
        <f t="shared" ref="IZ15:LK15" si="29">SUM(IZ7:IZ14)</f>
        <v>0</v>
      </c>
      <c r="JA15" s="79">
        <f t="shared" si="29"/>
        <v>0</v>
      </c>
      <c r="JB15" s="80">
        <f t="shared" si="29"/>
        <v>0</v>
      </c>
      <c r="JC15" s="79">
        <f t="shared" si="29"/>
        <v>0</v>
      </c>
      <c r="JD15" s="80">
        <f t="shared" si="29"/>
        <v>0</v>
      </c>
      <c r="JE15" s="79">
        <f t="shared" si="29"/>
        <v>0</v>
      </c>
      <c r="JF15" s="80">
        <f t="shared" si="29"/>
        <v>0</v>
      </c>
      <c r="JG15" s="79">
        <f t="shared" si="29"/>
        <v>0</v>
      </c>
      <c r="JH15" s="80">
        <f t="shared" si="29"/>
        <v>0</v>
      </c>
      <c r="JI15" s="146">
        <f t="shared" si="29"/>
        <v>0</v>
      </c>
      <c r="JJ15" s="148">
        <f t="shared" si="29"/>
        <v>0</v>
      </c>
      <c r="JK15" s="148">
        <f t="shared" si="29"/>
        <v>0</v>
      </c>
      <c r="JL15" s="79">
        <f t="shared" si="29"/>
        <v>0</v>
      </c>
      <c r="JM15" s="80">
        <f t="shared" si="29"/>
        <v>0</v>
      </c>
      <c r="JN15" s="79">
        <f t="shared" si="29"/>
        <v>0</v>
      </c>
      <c r="JO15" s="80">
        <f t="shared" si="29"/>
        <v>0</v>
      </c>
      <c r="JP15" s="79">
        <f t="shared" si="29"/>
        <v>0</v>
      </c>
      <c r="JQ15" s="80">
        <f t="shared" si="29"/>
        <v>0</v>
      </c>
      <c r="JR15" s="79">
        <f t="shared" si="29"/>
        <v>0</v>
      </c>
      <c r="JS15" s="80">
        <f t="shared" si="29"/>
        <v>0</v>
      </c>
      <c r="JT15" s="146">
        <f t="shared" si="29"/>
        <v>0</v>
      </c>
      <c r="JU15" s="148">
        <f t="shared" si="29"/>
        <v>0</v>
      </c>
      <c r="JV15" s="79">
        <f t="shared" si="29"/>
        <v>0</v>
      </c>
      <c r="JW15" s="80">
        <f t="shared" si="29"/>
        <v>0</v>
      </c>
      <c r="JX15" s="79">
        <f t="shared" si="29"/>
        <v>0</v>
      </c>
      <c r="JY15" s="80">
        <f t="shared" si="29"/>
        <v>0</v>
      </c>
      <c r="JZ15" s="79">
        <f t="shared" si="29"/>
        <v>0</v>
      </c>
      <c r="KA15" s="80">
        <f t="shared" si="29"/>
        <v>0</v>
      </c>
      <c r="KB15" s="79">
        <f t="shared" si="29"/>
        <v>0</v>
      </c>
      <c r="KC15" s="80">
        <f t="shared" si="29"/>
        <v>0</v>
      </c>
      <c r="KD15" s="146">
        <f t="shared" si="29"/>
        <v>0</v>
      </c>
      <c r="KE15" s="148">
        <f t="shared" si="29"/>
        <v>0</v>
      </c>
      <c r="KF15" s="79">
        <f t="shared" si="29"/>
        <v>0</v>
      </c>
      <c r="KG15" s="80">
        <f t="shared" si="29"/>
        <v>0</v>
      </c>
      <c r="KH15" s="79">
        <f t="shared" si="29"/>
        <v>0</v>
      </c>
      <c r="KI15" s="80">
        <f t="shared" si="29"/>
        <v>0</v>
      </c>
      <c r="KJ15" s="79">
        <f t="shared" si="29"/>
        <v>0</v>
      </c>
      <c r="KK15" s="80">
        <f t="shared" si="29"/>
        <v>0</v>
      </c>
      <c r="KL15" s="79">
        <f t="shared" si="29"/>
        <v>0</v>
      </c>
      <c r="KM15" s="80">
        <f t="shared" si="29"/>
        <v>0</v>
      </c>
      <c r="KN15" s="146">
        <f t="shared" si="29"/>
        <v>0</v>
      </c>
      <c r="KO15" s="148">
        <f t="shared" si="29"/>
        <v>0</v>
      </c>
      <c r="KP15" s="146">
        <f t="shared" si="29"/>
        <v>0</v>
      </c>
      <c r="KQ15" s="148">
        <f t="shared" si="29"/>
        <v>0</v>
      </c>
      <c r="KR15" s="79">
        <f t="shared" si="29"/>
        <v>0</v>
      </c>
      <c r="KS15" s="80">
        <f t="shared" si="29"/>
        <v>0</v>
      </c>
      <c r="KT15" s="79">
        <f t="shared" si="29"/>
        <v>0</v>
      </c>
      <c r="KU15" s="80">
        <f t="shared" si="29"/>
        <v>0</v>
      </c>
      <c r="KV15" s="79">
        <f t="shared" si="29"/>
        <v>0</v>
      </c>
      <c r="KW15" s="80">
        <f t="shared" si="29"/>
        <v>0</v>
      </c>
      <c r="KX15" s="79">
        <f t="shared" si="29"/>
        <v>0</v>
      </c>
      <c r="KY15" s="80">
        <f t="shared" si="29"/>
        <v>0</v>
      </c>
      <c r="KZ15" s="146">
        <f t="shared" si="29"/>
        <v>0</v>
      </c>
      <c r="LA15" s="148">
        <f t="shared" si="29"/>
        <v>0</v>
      </c>
      <c r="LB15" s="146">
        <f t="shared" si="29"/>
        <v>0</v>
      </c>
      <c r="LC15" s="148">
        <f t="shared" si="29"/>
        <v>0</v>
      </c>
      <c r="LD15" s="79">
        <f t="shared" si="29"/>
        <v>0</v>
      </c>
      <c r="LE15" s="80">
        <f t="shared" si="29"/>
        <v>0</v>
      </c>
      <c r="LF15" s="79">
        <f t="shared" si="29"/>
        <v>0</v>
      </c>
      <c r="LG15" s="80">
        <f t="shared" si="29"/>
        <v>0</v>
      </c>
      <c r="LH15" s="79">
        <f t="shared" si="29"/>
        <v>0</v>
      </c>
      <c r="LI15" s="80">
        <f t="shared" si="29"/>
        <v>0</v>
      </c>
      <c r="LJ15" s="79">
        <f t="shared" si="29"/>
        <v>0</v>
      </c>
      <c r="LK15" s="80">
        <f t="shared" si="29"/>
        <v>0</v>
      </c>
      <c r="LL15" s="146">
        <f t="shared" ref="LL15:NW15" si="30">SUM(LL7:LL14)</f>
        <v>0</v>
      </c>
      <c r="LM15" s="148">
        <f t="shared" si="30"/>
        <v>0</v>
      </c>
      <c r="LN15" s="146">
        <f t="shared" si="30"/>
        <v>0</v>
      </c>
      <c r="LO15" s="148">
        <f t="shared" si="30"/>
        <v>0</v>
      </c>
      <c r="LP15" s="79">
        <f t="shared" si="30"/>
        <v>0</v>
      </c>
      <c r="LQ15" s="80">
        <f t="shared" si="30"/>
        <v>0</v>
      </c>
      <c r="LR15" s="79">
        <f t="shared" si="30"/>
        <v>0</v>
      </c>
      <c r="LS15" s="80">
        <f t="shared" si="30"/>
        <v>0</v>
      </c>
      <c r="LT15" s="79">
        <f t="shared" si="30"/>
        <v>0</v>
      </c>
      <c r="LU15" s="80">
        <f t="shared" si="30"/>
        <v>0</v>
      </c>
      <c r="LV15" s="79">
        <f t="shared" si="30"/>
        <v>0</v>
      </c>
      <c r="LW15" s="80">
        <f t="shared" si="30"/>
        <v>0</v>
      </c>
      <c r="LX15" s="146">
        <f t="shared" si="30"/>
        <v>0</v>
      </c>
      <c r="LY15" s="148">
        <f t="shared" si="30"/>
        <v>0</v>
      </c>
      <c r="LZ15" s="146">
        <f t="shared" si="30"/>
        <v>0</v>
      </c>
      <c r="MA15" s="148">
        <f t="shared" si="30"/>
        <v>0</v>
      </c>
      <c r="MB15" s="79">
        <f t="shared" si="30"/>
        <v>0</v>
      </c>
      <c r="MC15" s="80">
        <f t="shared" si="30"/>
        <v>0</v>
      </c>
      <c r="MD15" s="79">
        <f t="shared" si="30"/>
        <v>0</v>
      </c>
      <c r="ME15" s="80">
        <f t="shared" si="30"/>
        <v>0</v>
      </c>
      <c r="MF15" s="79">
        <f t="shared" si="30"/>
        <v>0</v>
      </c>
      <c r="MG15" s="80">
        <f t="shared" si="30"/>
        <v>0</v>
      </c>
      <c r="MH15" s="79">
        <f t="shared" si="30"/>
        <v>0</v>
      </c>
      <c r="MI15" s="80">
        <f t="shared" si="30"/>
        <v>0</v>
      </c>
      <c r="MJ15" s="146">
        <f t="shared" si="30"/>
        <v>0</v>
      </c>
      <c r="MK15" s="148">
        <f t="shared" si="30"/>
        <v>0</v>
      </c>
      <c r="ML15" s="148">
        <f t="shared" si="30"/>
        <v>0</v>
      </c>
      <c r="MM15" s="79">
        <f t="shared" si="30"/>
        <v>0</v>
      </c>
      <c r="MN15" s="80">
        <f t="shared" si="30"/>
        <v>0</v>
      </c>
      <c r="MO15" s="79">
        <f t="shared" si="30"/>
        <v>0</v>
      </c>
      <c r="MP15" s="80">
        <f t="shared" si="30"/>
        <v>0</v>
      </c>
      <c r="MQ15" s="79">
        <f t="shared" si="30"/>
        <v>0</v>
      </c>
      <c r="MR15" s="80">
        <f t="shared" si="30"/>
        <v>0</v>
      </c>
      <c r="MS15" s="79">
        <f t="shared" si="30"/>
        <v>0</v>
      </c>
      <c r="MT15" s="80">
        <f t="shared" si="30"/>
        <v>0</v>
      </c>
      <c r="MU15" s="146">
        <f t="shared" si="30"/>
        <v>0</v>
      </c>
      <c r="MV15" s="148">
        <f t="shared" si="30"/>
        <v>0</v>
      </c>
      <c r="MW15" s="79">
        <f t="shared" si="30"/>
        <v>0</v>
      </c>
      <c r="MX15" s="80">
        <f t="shared" si="30"/>
        <v>0</v>
      </c>
      <c r="MY15" s="79">
        <f t="shared" si="30"/>
        <v>0</v>
      </c>
      <c r="MZ15" s="80">
        <f t="shared" si="30"/>
        <v>0</v>
      </c>
      <c r="NA15" s="79">
        <f t="shared" si="30"/>
        <v>0</v>
      </c>
      <c r="NB15" s="80">
        <f t="shared" si="30"/>
        <v>0</v>
      </c>
      <c r="NC15" s="79">
        <f t="shared" si="30"/>
        <v>0</v>
      </c>
      <c r="ND15" s="80">
        <f t="shared" si="30"/>
        <v>0</v>
      </c>
      <c r="NE15" s="146">
        <f t="shared" si="30"/>
        <v>0</v>
      </c>
      <c r="NF15" s="148">
        <f t="shared" si="30"/>
        <v>0</v>
      </c>
      <c r="NG15" s="79">
        <f t="shared" si="30"/>
        <v>0</v>
      </c>
      <c r="NH15" s="80">
        <f t="shared" si="30"/>
        <v>0</v>
      </c>
      <c r="NI15" s="79">
        <f t="shared" si="30"/>
        <v>0</v>
      </c>
      <c r="NJ15" s="80">
        <f t="shared" si="30"/>
        <v>0</v>
      </c>
      <c r="NK15" s="79">
        <f t="shared" si="30"/>
        <v>0</v>
      </c>
      <c r="NL15" s="80">
        <f t="shared" si="30"/>
        <v>0</v>
      </c>
      <c r="NM15" s="79">
        <f t="shared" si="30"/>
        <v>0</v>
      </c>
      <c r="NN15" s="80">
        <f t="shared" si="30"/>
        <v>0</v>
      </c>
      <c r="NO15" s="146">
        <f t="shared" si="30"/>
        <v>0</v>
      </c>
      <c r="NP15" s="148">
        <f t="shared" si="30"/>
        <v>0</v>
      </c>
      <c r="NQ15" s="146">
        <f t="shared" si="30"/>
        <v>0</v>
      </c>
      <c r="NR15" s="148">
        <f t="shared" si="30"/>
        <v>0</v>
      </c>
      <c r="NS15" s="79">
        <f t="shared" si="30"/>
        <v>0</v>
      </c>
      <c r="NT15" s="80">
        <f t="shared" si="30"/>
        <v>0</v>
      </c>
      <c r="NU15" s="79">
        <f t="shared" si="30"/>
        <v>0</v>
      </c>
      <c r="NV15" s="80">
        <f t="shared" si="30"/>
        <v>0</v>
      </c>
      <c r="NW15" s="79">
        <f t="shared" si="30"/>
        <v>0</v>
      </c>
      <c r="NX15" s="80">
        <f t="shared" ref="NX15:QI15" si="31">SUM(NX7:NX14)</f>
        <v>0</v>
      </c>
      <c r="NY15" s="79">
        <f t="shared" si="31"/>
        <v>0</v>
      </c>
      <c r="NZ15" s="80">
        <f t="shared" si="31"/>
        <v>0</v>
      </c>
      <c r="OA15" s="146">
        <f t="shared" si="31"/>
        <v>0</v>
      </c>
      <c r="OB15" s="148">
        <f t="shared" si="31"/>
        <v>0</v>
      </c>
      <c r="OC15" s="146">
        <f t="shared" si="31"/>
        <v>0</v>
      </c>
      <c r="OD15" s="148">
        <f t="shared" si="31"/>
        <v>0</v>
      </c>
      <c r="OE15" s="79">
        <f t="shared" si="31"/>
        <v>0</v>
      </c>
      <c r="OF15" s="80">
        <f t="shared" si="31"/>
        <v>0</v>
      </c>
      <c r="OG15" s="79">
        <f t="shared" si="31"/>
        <v>0</v>
      </c>
      <c r="OH15" s="80">
        <f t="shared" si="31"/>
        <v>0</v>
      </c>
      <c r="OI15" s="79">
        <f t="shared" si="31"/>
        <v>0</v>
      </c>
      <c r="OJ15" s="80">
        <f t="shared" si="31"/>
        <v>0</v>
      </c>
      <c r="OK15" s="79">
        <f t="shared" si="31"/>
        <v>0</v>
      </c>
      <c r="OL15" s="80">
        <f t="shared" si="31"/>
        <v>0</v>
      </c>
      <c r="OM15" s="146">
        <f t="shared" si="31"/>
        <v>0</v>
      </c>
      <c r="ON15" s="148">
        <f t="shared" si="31"/>
        <v>0</v>
      </c>
      <c r="OO15" s="146">
        <f t="shared" si="31"/>
        <v>0</v>
      </c>
      <c r="OP15" s="148">
        <f t="shared" si="31"/>
        <v>0</v>
      </c>
      <c r="OQ15" s="79">
        <f t="shared" si="31"/>
        <v>0</v>
      </c>
      <c r="OR15" s="80">
        <f t="shared" si="31"/>
        <v>0</v>
      </c>
      <c r="OS15" s="79">
        <f t="shared" si="31"/>
        <v>0</v>
      </c>
      <c r="OT15" s="80">
        <f t="shared" si="31"/>
        <v>0</v>
      </c>
      <c r="OU15" s="79">
        <f t="shared" si="31"/>
        <v>0</v>
      </c>
      <c r="OV15" s="80">
        <f t="shared" si="31"/>
        <v>0</v>
      </c>
      <c r="OW15" s="79">
        <f t="shared" si="31"/>
        <v>0</v>
      </c>
      <c r="OX15" s="80">
        <f t="shared" si="31"/>
        <v>0</v>
      </c>
      <c r="OY15" s="146">
        <f t="shared" si="31"/>
        <v>0</v>
      </c>
      <c r="OZ15" s="148">
        <f t="shared" si="31"/>
        <v>0</v>
      </c>
      <c r="PA15" s="146">
        <f t="shared" si="31"/>
        <v>0</v>
      </c>
      <c r="PB15" s="148">
        <f t="shared" si="31"/>
        <v>0</v>
      </c>
      <c r="PC15" s="79">
        <f t="shared" si="31"/>
        <v>0</v>
      </c>
      <c r="PD15" s="80">
        <f t="shared" si="31"/>
        <v>0</v>
      </c>
      <c r="PE15" s="79">
        <f t="shared" si="31"/>
        <v>0</v>
      </c>
      <c r="PF15" s="80">
        <f t="shared" si="31"/>
        <v>0</v>
      </c>
      <c r="PG15" s="79">
        <f t="shared" si="31"/>
        <v>0</v>
      </c>
      <c r="PH15" s="80">
        <f t="shared" si="31"/>
        <v>0</v>
      </c>
      <c r="PI15" s="79">
        <f t="shared" si="31"/>
        <v>0</v>
      </c>
      <c r="PJ15" s="80">
        <f t="shared" si="31"/>
        <v>0</v>
      </c>
      <c r="PK15" s="146">
        <f t="shared" si="31"/>
        <v>0</v>
      </c>
      <c r="PL15" s="148">
        <f t="shared" si="31"/>
        <v>0</v>
      </c>
      <c r="PM15" s="146">
        <f t="shared" si="31"/>
        <v>0</v>
      </c>
      <c r="PN15" s="148">
        <f t="shared" si="31"/>
        <v>0</v>
      </c>
      <c r="PO15" s="79">
        <f t="shared" si="31"/>
        <v>0</v>
      </c>
      <c r="PP15" s="80">
        <f t="shared" si="31"/>
        <v>0</v>
      </c>
      <c r="PQ15" s="79">
        <f t="shared" si="31"/>
        <v>0</v>
      </c>
      <c r="PR15" s="80">
        <f t="shared" si="31"/>
        <v>0</v>
      </c>
      <c r="PS15" s="79">
        <f t="shared" si="31"/>
        <v>0</v>
      </c>
      <c r="PT15" s="80">
        <f t="shared" si="31"/>
        <v>0</v>
      </c>
      <c r="PU15" s="79">
        <f t="shared" si="31"/>
        <v>0</v>
      </c>
      <c r="PV15" s="80">
        <f t="shared" si="31"/>
        <v>0</v>
      </c>
      <c r="PW15" s="146">
        <f t="shared" si="31"/>
        <v>0</v>
      </c>
      <c r="PX15" s="148">
        <f t="shared" si="31"/>
        <v>0</v>
      </c>
      <c r="PY15" s="148">
        <f t="shared" si="31"/>
        <v>0</v>
      </c>
      <c r="PZ15" s="79">
        <f t="shared" si="31"/>
        <v>0</v>
      </c>
      <c r="QA15" s="80">
        <f t="shared" si="31"/>
        <v>0</v>
      </c>
      <c r="QB15" s="79">
        <f t="shared" si="31"/>
        <v>0</v>
      </c>
      <c r="QC15" s="80">
        <f t="shared" si="31"/>
        <v>0</v>
      </c>
      <c r="QD15" s="79">
        <f t="shared" si="31"/>
        <v>0</v>
      </c>
      <c r="QE15" s="80">
        <f t="shared" si="31"/>
        <v>0</v>
      </c>
      <c r="QF15" s="79">
        <f t="shared" si="31"/>
        <v>0</v>
      </c>
      <c r="QG15" s="80">
        <f t="shared" si="31"/>
        <v>0</v>
      </c>
      <c r="QH15" s="146">
        <f t="shared" si="31"/>
        <v>0</v>
      </c>
      <c r="QI15" s="148">
        <f t="shared" si="31"/>
        <v>0</v>
      </c>
      <c r="QJ15" s="79">
        <f t="shared" ref="QJ15:SA15" si="32">SUM(QJ7:QJ14)</f>
        <v>0</v>
      </c>
      <c r="QK15" s="80">
        <f t="shared" si="32"/>
        <v>0</v>
      </c>
      <c r="QL15" s="79">
        <f t="shared" si="32"/>
        <v>0</v>
      </c>
      <c r="QM15" s="80">
        <f t="shared" si="32"/>
        <v>0</v>
      </c>
      <c r="QN15" s="79">
        <f t="shared" si="32"/>
        <v>0</v>
      </c>
      <c r="QO15" s="80">
        <f t="shared" si="32"/>
        <v>0</v>
      </c>
      <c r="QP15" s="79">
        <f t="shared" si="32"/>
        <v>0</v>
      </c>
      <c r="QQ15" s="80">
        <f t="shared" si="32"/>
        <v>0</v>
      </c>
      <c r="QR15" s="146">
        <f t="shared" si="32"/>
        <v>0</v>
      </c>
      <c r="QS15" s="148">
        <f t="shared" si="32"/>
        <v>0</v>
      </c>
      <c r="QT15" s="79">
        <f t="shared" si="32"/>
        <v>0</v>
      </c>
      <c r="QU15" s="80">
        <f t="shared" si="32"/>
        <v>0</v>
      </c>
      <c r="QV15" s="79">
        <f t="shared" si="32"/>
        <v>0</v>
      </c>
      <c r="QW15" s="80">
        <f t="shared" si="32"/>
        <v>0</v>
      </c>
      <c r="QX15" s="79">
        <f t="shared" si="32"/>
        <v>0</v>
      </c>
      <c r="QY15" s="80">
        <f t="shared" si="32"/>
        <v>0</v>
      </c>
      <c r="QZ15" s="79">
        <f t="shared" si="32"/>
        <v>0</v>
      </c>
      <c r="RA15" s="80">
        <f t="shared" si="32"/>
        <v>0</v>
      </c>
      <c r="RB15" s="146">
        <f t="shared" si="32"/>
        <v>0</v>
      </c>
      <c r="RC15" s="148">
        <f t="shared" si="32"/>
        <v>0</v>
      </c>
      <c r="RD15" s="146">
        <f t="shared" si="32"/>
        <v>0</v>
      </c>
      <c r="RE15" s="148">
        <f t="shared" si="32"/>
        <v>0</v>
      </c>
      <c r="RF15" s="79">
        <f t="shared" si="32"/>
        <v>0</v>
      </c>
      <c r="RG15" s="80">
        <f t="shared" si="32"/>
        <v>0</v>
      </c>
      <c r="RH15" s="79">
        <f t="shared" si="32"/>
        <v>0</v>
      </c>
      <c r="RI15" s="80">
        <f t="shared" si="32"/>
        <v>0</v>
      </c>
      <c r="RJ15" s="79">
        <f t="shared" si="32"/>
        <v>0</v>
      </c>
      <c r="RK15" s="80">
        <f t="shared" si="32"/>
        <v>0</v>
      </c>
      <c r="RL15" s="79">
        <f t="shared" si="32"/>
        <v>0</v>
      </c>
      <c r="RM15" s="80">
        <f t="shared" si="32"/>
        <v>0</v>
      </c>
      <c r="RN15" s="146">
        <f t="shared" si="32"/>
        <v>0</v>
      </c>
      <c r="RO15" s="148">
        <f t="shared" si="32"/>
        <v>0</v>
      </c>
      <c r="RP15" s="146">
        <f t="shared" si="32"/>
        <v>0</v>
      </c>
      <c r="RQ15" s="148">
        <f t="shared" si="32"/>
        <v>0</v>
      </c>
      <c r="RR15" s="79">
        <f t="shared" si="32"/>
        <v>0</v>
      </c>
      <c r="RS15" s="80">
        <f t="shared" si="32"/>
        <v>0</v>
      </c>
      <c r="RT15" s="79">
        <f t="shared" si="32"/>
        <v>0</v>
      </c>
      <c r="RU15" s="80">
        <f t="shared" si="32"/>
        <v>0</v>
      </c>
      <c r="RV15" s="79">
        <f t="shared" si="32"/>
        <v>0</v>
      </c>
      <c r="RW15" s="80">
        <f t="shared" si="32"/>
        <v>0</v>
      </c>
      <c r="RX15" s="79">
        <f t="shared" si="32"/>
        <v>0</v>
      </c>
      <c r="RY15" s="80">
        <f t="shared" si="32"/>
        <v>0</v>
      </c>
      <c r="RZ15" s="146">
        <f t="shared" si="32"/>
        <v>0</v>
      </c>
      <c r="SA15" s="148">
        <f t="shared" si="32"/>
        <v>0</v>
      </c>
    </row>
    <row r="16" spans="2:578">
      <c r="B16" s="16"/>
      <c r="C16" s="32" t="s">
        <v>26</v>
      </c>
      <c r="D16" s="108"/>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4"/>
      <c r="NH16" s="4"/>
      <c r="NI16" s="4"/>
      <c r="NJ16" s="4"/>
      <c r="NK16" s="4"/>
      <c r="NL16" s="4"/>
      <c r="NM16" s="4"/>
      <c r="NN16" s="4"/>
      <c r="NO16" s="4"/>
      <c r="NP16" s="4"/>
      <c r="NQ16" s="4"/>
      <c r="NR16" s="4"/>
      <c r="NS16" s="4"/>
      <c r="NT16" s="4"/>
      <c r="NU16" s="4"/>
      <c r="NV16" s="4"/>
      <c r="NW16" s="4"/>
      <c r="NX16" s="4"/>
      <c r="NY16" s="4"/>
      <c r="NZ16" s="4"/>
      <c r="OA16" s="4"/>
      <c r="OB16" s="4"/>
      <c r="OC16" s="4"/>
      <c r="OD16" s="4"/>
      <c r="OE16" s="4"/>
      <c r="OF16" s="4"/>
      <c r="OG16" s="4"/>
      <c r="OH16" s="4"/>
      <c r="OI16" s="4"/>
      <c r="OJ16" s="4"/>
      <c r="OK16" s="4"/>
      <c r="OL16" s="4"/>
      <c r="OM16" s="4"/>
      <c r="ON16" s="4"/>
      <c r="OO16" s="4"/>
      <c r="OP16" s="4"/>
      <c r="OQ16" s="4"/>
      <c r="OR16" s="4"/>
      <c r="OS16" s="4"/>
      <c r="OT16" s="4"/>
      <c r="OU16" s="4"/>
      <c r="OV16" s="4"/>
      <c r="OW16" s="4"/>
      <c r="OX16" s="4"/>
      <c r="OY16" s="4"/>
      <c r="OZ16" s="4"/>
      <c r="PA16" s="4"/>
      <c r="PB16" s="4"/>
      <c r="PC16" s="4"/>
      <c r="PD16" s="4"/>
      <c r="PE16" s="4"/>
      <c r="PF16" s="4"/>
      <c r="PG16" s="4"/>
      <c r="PH16" s="4"/>
      <c r="PI16" s="4"/>
      <c r="PJ16" s="4"/>
      <c r="PK16" s="4"/>
      <c r="PL16" s="4"/>
      <c r="PM16" s="4"/>
      <c r="PN16" s="4"/>
      <c r="PO16" s="4"/>
      <c r="PP16" s="4"/>
      <c r="PQ16" s="4"/>
      <c r="PR16" s="4"/>
      <c r="PS16" s="4"/>
      <c r="PT16" s="4"/>
      <c r="PU16" s="4"/>
      <c r="PV16" s="4"/>
      <c r="PW16" s="4"/>
      <c r="PX16" s="4"/>
      <c r="PY16" s="4"/>
      <c r="PZ16" s="4"/>
      <c r="QA16" s="4"/>
      <c r="QB16" s="4"/>
      <c r="QC16" s="4"/>
      <c r="QD16" s="4"/>
      <c r="QE16" s="4"/>
      <c r="QF16" s="4"/>
      <c r="QG16" s="4"/>
      <c r="QH16" s="4"/>
      <c r="QI16" s="4"/>
      <c r="QJ16" s="4"/>
      <c r="QK16" s="4"/>
      <c r="QL16" s="4"/>
      <c r="QM16" s="4"/>
      <c r="QN16" s="4"/>
      <c r="QO16" s="4"/>
      <c r="QP16" s="4"/>
      <c r="QQ16" s="4"/>
      <c r="QR16" s="4"/>
      <c r="QS16" s="4"/>
      <c r="QT16" s="4"/>
      <c r="QU16" s="4"/>
      <c r="QV16" s="4"/>
      <c r="QW16" s="4"/>
      <c r="QX16" s="4"/>
      <c r="QY16" s="4"/>
      <c r="QZ16" s="4"/>
      <c r="RA16" s="4"/>
      <c r="RB16" s="4"/>
      <c r="RC16" s="4"/>
      <c r="RD16" s="4"/>
      <c r="RE16" s="4"/>
      <c r="RF16" s="4"/>
      <c r="RG16" s="4"/>
      <c r="RH16" s="4"/>
      <c r="RI16" s="4"/>
      <c r="RJ16" s="4"/>
      <c r="RK16" s="4"/>
      <c r="RL16" s="4"/>
      <c r="RM16" s="4"/>
      <c r="RN16" s="4"/>
      <c r="RO16" s="4"/>
      <c r="RP16" s="4"/>
      <c r="RQ16" s="4"/>
      <c r="RR16" s="4"/>
      <c r="RS16" s="4"/>
      <c r="RT16" s="4"/>
      <c r="RU16" s="4"/>
      <c r="RV16" s="4"/>
      <c r="RW16" s="4"/>
      <c r="RX16" s="4"/>
      <c r="RY16" s="4"/>
      <c r="RZ16" s="4"/>
      <c r="SA16" s="4"/>
    </row>
    <row r="17" spans="2:495">
      <c r="B17" s="20" t="s">
        <v>5</v>
      </c>
      <c r="C17" s="33" t="s">
        <v>27</v>
      </c>
      <c r="D17" s="109">
        <v>0</v>
      </c>
      <c r="E17" s="9">
        <f>+D17</f>
        <v>0</v>
      </c>
      <c r="F17" s="9">
        <f t="shared" ref="F17:BQ21" si="33">+E17</f>
        <v>0</v>
      </c>
      <c r="G17" s="9">
        <f t="shared" si="33"/>
        <v>0</v>
      </c>
      <c r="H17" s="9">
        <f t="shared" si="33"/>
        <v>0</v>
      </c>
      <c r="I17" s="9">
        <f t="shared" si="33"/>
        <v>0</v>
      </c>
      <c r="J17" s="9">
        <f t="shared" si="33"/>
        <v>0</v>
      </c>
      <c r="K17" s="9">
        <f t="shared" si="33"/>
        <v>0</v>
      </c>
      <c r="L17" s="9">
        <f t="shared" si="33"/>
        <v>0</v>
      </c>
      <c r="M17" s="9">
        <f t="shared" si="33"/>
        <v>0</v>
      </c>
      <c r="N17" s="9">
        <f t="shared" si="33"/>
        <v>0</v>
      </c>
      <c r="O17" s="9">
        <f t="shared" si="33"/>
        <v>0</v>
      </c>
      <c r="P17" s="9">
        <f t="shared" si="33"/>
        <v>0</v>
      </c>
      <c r="Q17" s="9">
        <f t="shared" si="33"/>
        <v>0</v>
      </c>
      <c r="R17" s="9">
        <f t="shared" si="33"/>
        <v>0</v>
      </c>
      <c r="S17" s="9">
        <f t="shared" si="33"/>
        <v>0</v>
      </c>
      <c r="T17" s="9">
        <f t="shared" si="33"/>
        <v>0</v>
      </c>
      <c r="U17" s="9">
        <f t="shared" si="33"/>
        <v>0</v>
      </c>
      <c r="V17" s="9">
        <f t="shared" si="33"/>
        <v>0</v>
      </c>
      <c r="W17" s="9">
        <f t="shared" si="33"/>
        <v>0</v>
      </c>
      <c r="X17" s="9">
        <f t="shared" si="33"/>
        <v>0</v>
      </c>
      <c r="Y17" s="9">
        <f t="shared" si="33"/>
        <v>0</v>
      </c>
      <c r="Z17" s="9">
        <f t="shared" si="33"/>
        <v>0</v>
      </c>
      <c r="AA17" s="9">
        <f t="shared" si="33"/>
        <v>0</v>
      </c>
      <c r="AB17" s="9">
        <f t="shared" si="33"/>
        <v>0</v>
      </c>
      <c r="AC17" s="9">
        <f t="shared" si="33"/>
        <v>0</v>
      </c>
      <c r="AD17" s="9">
        <f t="shared" si="33"/>
        <v>0</v>
      </c>
      <c r="AE17" s="9">
        <f t="shared" si="33"/>
        <v>0</v>
      </c>
      <c r="AF17" s="9">
        <f t="shared" si="33"/>
        <v>0</v>
      </c>
      <c r="AG17" s="9">
        <f t="shared" si="33"/>
        <v>0</v>
      </c>
      <c r="AH17" s="9">
        <f t="shared" si="33"/>
        <v>0</v>
      </c>
      <c r="AI17" s="9">
        <f t="shared" si="33"/>
        <v>0</v>
      </c>
      <c r="AJ17" s="9">
        <f t="shared" si="33"/>
        <v>0</v>
      </c>
      <c r="AK17" s="9">
        <f t="shared" si="33"/>
        <v>0</v>
      </c>
      <c r="AL17" s="9">
        <f t="shared" si="33"/>
        <v>0</v>
      </c>
      <c r="AM17" s="9">
        <f t="shared" si="33"/>
        <v>0</v>
      </c>
      <c r="AN17" s="9">
        <f t="shared" si="33"/>
        <v>0</v>
      </c>
      <c r="AO17" s="9">
        <f t="shared" si="33"/>
        <v>0</v>
      </c>
      <c r="AP17" s="9">
        <f t="shared" si="33"/>
        <v>0</v>
      </c>
      <c r="AQ17" s="9">
        <f t="shared" si="33"/>
        <v>0</v>
      </c>
      <c r="AR17" s="9">
        <f t="shared" si="33"/>
        <v>0</v>
      </c>
      <c r="AS17" s="9">
        <f t="shared" si="33"/>
        <v>0</v>
      </c>
      <c r="AT17" s="9">
        <f t="shared" si="33"/>
        <v>0</v>
      </c>
      <c r="AU17" s="9">
        <f t="shared" si="33"/>
        <v>0</v>
      </c>
      <c r="AV17" s="9">
        <f t="shared" si="33"/>
        <v>0</v>
      </c>
      <c r="AW17" s="9">
        <f t="shared" si="33"/>
        <v>0</v>
      </c>
      <c r="AX17" s="9">
        <f t="shared" si="33"/>
        <v>0</v>
      </c>
      <c r="AY17" s="9">
        <f t="shared" si="33"/>
        <v>0</v>
      </c>
      <c r="AZ17" s="9">
        <f t="shared" si="33"/>
        <v>0</v>
      </c>
      <c r="BA17" s="9">
        <f t="shared" si="33"/>
        <v>0</v>
      </c>
      <c r="BB17" s="9">
        <f t="shared" si="33"/>
        <v>0</v>
      </c>
      <c r="BC17" s="9">
        <f t="shared" si="33"/>
        <v>0</v>
      </c>
      <c r="BD17" s="9">
        <f t="shared" si="33"/>
        <v>0</v>
      </c>
      <c r="BE17" s="9">
        <f t="shared" si="33"/>
        <v>0</v>
      </c>
      <c r="BF17" s="9">
        <f t="shared" si="33"/>
        <v>0</v>
      </c>
      <c r="BG17" s="9">
        <f t="shared" si="33"/>
        <v>0</v>
      </c>
      <c r="BH17" s="9">
        <f t="shared" si="33"/>
        <v>0</v>
      </c>
      <c r="BI17" s="9">
        <f t="shared" si="33"/>
        <v>0</v>
      </c>
      <c r="BJ17" s="9">
        <f t="shared" si="33"/>
        <v>0</v>
      </c>
      <c r="BK17" s="9">
        <f t="shared" si="33"/>
        <v>0</v>
      </c>
      <c r="BL17" s="9">
        <f t="shared" si="33"/>
        <v>0</v>
      </c>
      <c r="BM17" s="9">
        <f t="shared" si="33"/>
        <v>0</v>
      </c>
      <c r="BN17" s="9">
        <f t="shared" si="33"/>
        <v>0</v>
      </c>
      <c r="BO17" s="9">
        <f t="shared" si="33"/>
        <v>0</v>
      </c>
      <c r="BP17" s="9">
        <f t="shared" si="33"/>
        <v>0</v>
      </c>
      <c r="BQ17" s="9">
        <f t="shared" si="33"/>
        <v>0</v>
      </c>
      <c r="BR17" s="9">
        <f t="shared" ref="BR17:EC20" si="34">+BQ17</f>
        <v>0</v>
      </c>
      <c r="BS17" s="9">
        <f t="shared" si="34"/>
        <v>0</v>
      </c>
      <c r="BT17" s="9">
        <f t="shared" si="34"/>
        <v>0</v>
      </c>
      <c r="BU17" s="9">
        <f t="shared" si="34"/>
        <v>0</v>
      </c>
      <c r="BV17" s="9">
        <f t="shared" si="34"/>
        <v>0</v>
      </c>
      <c r="BW17" s="9">
        <f t="shared" si="34"/>
        <v>0</v>
      </c>
      <c r="BX17" s="9">
        <f t="shared" si="34"/>
        <v>0</v>
      </c>
      <c r="BY17" s="9">
        <f t="shared" si="34"/>
        <v>0</v>
      </c>
      <c r="BZ17" s="9">
        <f t="shared" si="34"/>
        <v>0</v>
      </c>
      <c r="CA17" s="9">
        <f t="shared" si="34"/>
        <v>0</v>
      </c>
      <c r="CB17" s="9">
        <f t="shared" si="34"/>
        <v>0</v>
      </c>
      <c r="CC17" s="9">
        <f t="shared" si="34"/>
        <v>0</v>
      </c>
      <c r="CD17" s="9">
        <f t="shared" si="34"/>
        <v>0</v>
      </c>
      <c r="CE17" s="9">
        <f t="shared" si="34"/>
        <v>0</v>
      </c>
      <c r="CF17" s="9">
        <f t="shared" si="34"/>
        <v>0</v>
      </c>
      <c r="CG17" s="9">
        <f t="shared" si="34"/>
        <v>0</v>
      </c>
      <c r="CH17" s="9">
        <f t="shared" si="34"/>
        <v>0</v>
      </c>
      <c r="CI17" s="9">
        <f t="shared" si="34"/>
        <v>0</v>
      </c>
      <c r="CJ17" s="9">
        <f t="shared" si="34"/>
        <v>0</v>
      </c>
      <c r="CK17" s="9">
        <f t="shared" si="34"/>
        <v>0</v>
      </c>
      <c r="CL17" s="9">
        <f t="shared" si="34"/>
        <v>0</v>
      </c>
      <c r="CM17" s="9">
        <f t="shared" si="34"/>
        <v>0</v>
      </c>
      <c r="CN17" s="9">
        <f t="shared" si="34"/>
        <v>0</v>
      </c>
      <c r="CO17" s="9">
        <f t="shared" si="34"/>
        <v>0</v>
      </c>
      <c r="CP17" s="9">
        <f t="shared" si="34"/>
        <v>0</v>
      </c>
      <c r="CQ17" s="9">
        <f t="shared" si="34"/>
        <v>0</v>
      </c>
      <c r="CR17" s="9">
        <f t="shared" si="34"/>
        <v>0</v>
      </c>
      <c r="CS17" s="9">
        <f t="shared" si="34"/>
        <v>0</v>
      </c>
      <c r="CT17" s="9">
        <f t="shared" si="34"/>
        <v>0</v>
      </c>
      <c r="CU17" s="9">
        <f t="shared" si="34"/>
        <v>0</v>
      </c>
      <c r="CV17" s="9">
        <f t="shared" si="34"/>
        <v>0</v>
      </c>
      <c r="CW17" s="9">
        <f t="shared" si="34"/>
        <v>0</v>
      </c>
      <c r="CX17" s="9">
        <f t="shared" si="34"/>
        <v>0</v>
      </c>
      <c r="CY17" s="9">
        <f t="shared" si="34"/>
        <v>0</v>
      </c>
      <c r="CZ17" s="9">
        <f t="shared" si="34"/>
        <v>0</v>
      </c>
      <c r="DA17" s="9">
        <f t="shared" si="34"/>
        <v>0</v>
      </c>
      <c r="DB17" s="9">
        <f t="shared" si="34"/>
        <v>0</v>
      </c>
      <c r="DC17" s="9">
        <f t="shared" si="34"/>
        <v>0</v>
      </c>
      <c r="DD17" s="9">
        <f t="shared" si="34"/>
        <v>0</v>
      </c>
      <c r="DE17" s="9">
        <f t="shared" si="34"/>
        <v>0</v>
      </c>
      <c r="DF17" s="9">
        <f t="shared" si="34"/>
        <v>0</v>
      </c>
      <c r="DG17" s="9">
        <f t="shared" si="34"/>
        <v>0</v>
      </c>
      <c r="DH17" s="9">
        <f t="shared" si="34"/>
        <v>0</v>
      </c>
      <c r="DI17" s="9">
        <f t="shared" si="34"/>
        <v>0</v>
      </c>
      <c r="DJ17" s="9">
        <f t="shared" si="34"/>
        <v>0</v>
      </c>
      <c r="DK17" s="9">
        <f t="shared" si="34"/>
        <v>0</v>
      </c>
      <c r="DL17" s="9">
        <f t="shared" si="34"/>
        <v>0</v>
      </c>
      <c r="DM17" s="9">
        <f t="shared" si="34"/>
        <v>0</v>
      </c>
      <c r="DN17" s="9">
        <f t="shared" si="34"/>
        <v>0</v>
      </c>
      <c r="DO17" s="9">
        <f t="shared" si="34"/>
        <v>0</v>
      </c>
      <c r="DP17" s="9">
        <f t="shared" si="34"/>
        <v>0</v>
      </c>
      <c r="DQ17" s="9">
        <f t="shared" si="34"/>
        <v>0</v>
      </c>
      <c r="DR17" s="9">
        <f t="shared" si="34"/>
        <v>0</v>
      </c>
      <c r="DS17" s="9">
        <f t="shared" si="34"/>
        <v>0</v>
      </c>
      <c r="DT17" s="9">
        <f t="shared" si="34"/>
        <v>0</v>
      </c>
      <c r="DU17" s="9">
        <f t="shared" si="34"/>
        <v>0</v>
      </c>
      <c r="DV17" s="9">
        <f t="shared" si="34"/>
        <v>0</v>
      </c>
      <c r="DW17" s="9">
        <f t="shared" si="34"/>
        <v>0</v>
      </c>
      <c r="DX17" s="9">
        <f t="shared" si="34"/>
        <v>0</v>
      </c>
      <c r="DY17" s="9">
        <f t="shared" si="34"/>
        <v>0</v>
      </c>
      <c r="DZ17" s="9">
        <f t="shared" si="34"/>
        <v>0</v>
      </c>
      <c r="EA17" s="9">
        <f t="shared" si="34"/>
        <v>0</v>
      </c>
      <c r="EB17" s="9">
        <f t="shared" si="34"/>
        <v>0</v>
      </c>
      <c r="EC17" s="9">
        <f t="shared" si="34"/>
        <v>0</v>
      </c>
      <c r="ED17" s="9">
        <f t="shared" ref="ED17:GO23" si="35">+EC17</f>
        <v>0</v>
      </c>
      <c r="EE17" s="9">
        <f t="shared" si="35"/>
        <v>0</v>
      </c>
      <c r="EF17" s="9">
        <f t="shared" si="35"/>
        <v>0</v>
      </c>
      <c r="EG17" s="9">
        <f t="shared" si="35"/>
        <v>0</v>
      </c>
      <c r="EH17" s="9">
        <f t="shared" si="35"/>
        <v>0</v>
      </c>
      <c r="EI17" s="9">
        <f t="shared" si="35"/>
        <v>0</v>
      </c>
      <c r="EJ17" s="9">
        <f t="shared" si="35"/>
        <v>0</v>
      </c>
      <c r="EK17" s="9">
        <f t="shared" si="35"/>
        <v>0</v>
      </c>
      <c r="EL17" s="9">
        <f t="shared" si="35"/>
        <v>0</v>
      </c>
      <c r="EM17" s="9">
        <f t="shared" si="35"/>
        <v>0</v>
      </c>
      <c r="EN17" s="9">
        <f t="shared" si="35"/>
        <v>0</v>
      </c>
      <c r="EO17" s="9">
        <f t="shared" si="35"/>
        <v>0</v>
      </c>
      <c r="EP17" s="9">
        <f t="shared" si="35"/>
        <v>0</v>
      </c>
      <c r="EQ17" s="9">
        <f t="shared" si="35"/>
        <v>0</v>
      </c>
      <c r="ER17" s="9">
        <f t="shared" si="35"/>
        <v>0</v>
      </c>
      <c r="ES17" s="9">
        <f t="shared" si="35"/>
        <v>0</v>
      </c>
      <c r="ET17" s="9">
        <f t="shared" si="35"/>
        <v>0</v>
      </c>
      <c r="EU17" s="9">
        <f t="shared" si="35"/>
        <v>0</v>
      </c>
      <c r="EV17" s="9">
        <f t="shared" si="35"/>
        <v>0</v>
      </c>
      <c r="EW17" s="9">
        <f t="shared" si="35"/>
        <v>0</v>
      </c>
      <c r="EX17" s="9">
        <f t="shared" si="35"/>
        <v>0</v>
      </c>
      <c r="EY17" s="9">
        <f t="shared" si="35"/>
        <v>0</v>
      </c>
      <c r="EZ17" s="9">
        <f t="shared" si="35"/>
        <v>0</v>
      </c>
      <c r="FA17" s="9">
        <f t="shared" si="35"/>
        <v>0</v>
      </c>
      <c r="FB17" s="9">
        <f t="shared" si="35"/>
        <v>0</v>
      </c>
      <c r="FC17" s="9">
        <f t="shared" si="35"/>
        <v>0</v>
      </c>
      <c r="FD17" s="9">
        <f t="shared" si="35"/>
        <v>0</v>
      </c>
      <c r="FE17" s="9">
        <f t="shared" si="35"/>
        <v>0</v>
      </c>
      <c r="FF17" s="9">
        <f t="shared" si="35"/>
        <v>0</v>
      </c>
      <c r="FG17" s="9">
        <f t="shared" si="35"/>
        <v>0</v>
      </c>
      <c r="FH17" s="9">
        <f t="shared" si="35"/>
        <v>0</v>
      </c>
      <c r="FI17" s="9">
        <f t="shared" si="35"/>
        <v>0</v>
      </c>
      <c r="FJ17" s="9">
        <f t="shared" si="35"/>
        <v>0</v>
      </c>
      <c r="FK17" s="9">
        <f t="shared" si="35"/>
        <v>0</v>
      </c>
      <c r="FL17" s="9">
        <f t="shared" si="35"/>
        <v>0</v>
      </c>
      <c r="FM17" s="9">
        <f t="shared" si="35"/>
        <v>0</v>
      </c>
      <c r="FN17" s="9">
        <f t="shared" si="35"/>
        <v>0</v>
      </c>
      <c r="FO17" s="9">
        <f t="shared" si="35"/>
        <v>0</v>
      </c>
      <c r="FP17" s="9">
        <f t="shared" si="35"/>
        <v>0</v>
      </c>
      <c r="FQ17" s="9">
        <f t="shared" si="35"/>
        <v>0</v>
      </c>
      <c r="FR17" s="9">
        <f t="shared" si="35"/>
        <v>0</v>
      </c>
      <c r="FS17" s="9">
        <f t="shared" si="35"/>
        <v>0</v>
      </c>
      <c r="FT17" s="9">
        <f t="shared" si="35"/>
        <v>0</v>
      </c>
      <c r="FU17" s="9">
        <f t="shared" si="35"/>
        <v>0</v>
      </c>
      <c r="FV17" s="9">
        <f t="shared" si="35"/>
        <v>0</v>
      </c>
      <c r="FW17" s="9">
        <f t="shared" si="35"/>
        <v>0</v>
      </c>
      <c r="FX17" s="9">
        <f t="shared" si="35"/>
        <v>0</v>
      </c>
      <c r="FY17" s="9">
        <f t="shared" si="35"/>
        <v>0</v>
      </c>
      <c r="FZ17" s="9">
        <f t="shared" si="35"/>
        <v>0</v>
      </c>
      <c r="GA17" s="9">
        <f t="shared" si="35"/>
        <v>0</v>
      </c>
      <c r="GB17" s="9">
        <f t="shared" si="35"/>
        <v>0</v>
      </c>
      <c r="GC17" s="9">
        <f t="shared" si="35"/>
        <v>0</v>
      </c>
      <c r="GD17" s="9">
        <f t="shared" si="35"/>
        <v>0</v>
      </c>
      <c r="GE17" s="9">
        <f t="shared" si="35"/>
        <v>0</v>
      </c>
      <c r="GF17" s="9">
        <f t="shared" si="35"/>
        <v>0</v>
      </c>
      <c r="GG17" s="9">
        <f t="shared" si="35"/>
        <v>0</v>
      </c>
      <c r="GH17" s="9">
        <f t="shared" si="35"/>
        <v>0</v>
      </c>
      <c r="GI17" s="9">
        <f t="shared" si="35"/>
        <v>0</v>
      </c>
      <c r="GJ17" s="9">
        <f t="shared" si="35"/>
        <v>0</v>
      </c>
      <c r="GK17" s="9">
        <f t="shared" si="35"/>
        <v>0</v>
      </c>
      <c r="GL17" s="9">
        <f t="shared" si="35"/>
        <v>0</v>
      </c>
      <c r="GM17" s="9">
        <f t="shared" si="35"/>
        <v>0</v>
      </c>
      <c r="GN17" s="9">
        <f t="shared" si="35"/>
        <v>0</v>
      </c>
      <c r="GO17" s="9">
        <f t="shared" si="35"/>
        <v>0</v>
      </c>
      <c r="GP17" s="9">
        <f t="shared" ref="GP17:JA20" si="36">+GO17</f>
        <v>0</v>
      </c>
      <c r="GQ17" s="9">
        <f t="shared" si="36"/>
        <v>0</v>
      </c>
      <c r="GR17" s="9">
        <f t="shared" si="36"/>
        <v>0</v>
      </c>
      <c r="GS17" s="9">
        <f t="shared" si="36"/>
        <v>0</v>
      </c>
      <c r="GT17" s="9">
        <f t="shared" si="36"/>
        <v>0</v>
      </c>
      <c r="GU17" s="9">
        <f t="shared" si="36"/>
        <v>0</v>
      </c>
      <c r="GV17" s="9">
        <f t="shared" si="36"/>
        <v>0</v>
      </c>
      <c r="GW17" s="9">
        <f t="shared" si="36"/>
        <v>0</v>
      </c>
      <c r="GX17" s="9">
        <f t="shared" si="36"/>
        <v>0</v>
      </c>
      <c r="GY17" s="9">
        <f t="shared" si="36"/>
        <v>0</v>
      </c>
      <c r="GZ17" s="9">
        <f t="shared" si="36"/>
        <v>0</v>
      </c>
      <c r="HA17" s="9">
        <f t="shared" si="36"/>
        <v>0</v>
      </c>
      <c r="HB17" s="9">
        <f t="shared" si="36"/>
        <v>0</v>
      </c>
      <c r="HC17" s="9">
        <f t="shared" si="36"/>
        <v>0</v>
      </c>
      <c r="HD17" s="9">
        <f t="shared" si="36"/>
        <v>0</v>
      </c>
      <c r="HE17" s="9">
        <f t="shared" si="36"/>
        <v>0</v>
      </c>
      <c r="HF17" s="9">
        <f t="shared" si="36"/>
        <v>0</v>
      </c>
      <c r="HG17" s="9">
        <f t="shared" si="36"/>
        <v>0</v>
      </c>
      <c r="HH17" s="9">
        <f t="shared" si="36"/>
        <v>0</v>
      </c>
      <c r="HI17" s="9">
        <f t="shared" si="36"/>
        <v>0</v>
      </c>
      <c r="HJ17" s="9">
        <f t="shared" si="36"/>
        <v>0</v>
      </c>
      <c r="HK17" s="9">
        <f t="shared" si="36"/>
        <v>0</v>
      </c>
      <c r="HL17" s="9">
        <f t="shared" si="36"/>
        <v>0</v>
      </c>
      <c r="HM17" s="9">
        <f t="shared" si="36"/>
        <v>0</v>
      </c>
      <c r="HN17" s="9">
        <f t="shared" si="36"/>
        <v>0</v>
      </c>
      <c r="HO17" s="9">
        <f t="shared" si="36"/>
        <v>0</v>
      </c>
      <c r="HP17" s="9">
        <f t="shared" si="36"/>
        <v>0</v>
      </c>
      <c r="HQ17" s="9">
        <f t="shared" si="36"/>
        <v>0</v>
      </c>
      <c r="HR17" s="9">
        <f t="shared" si="36"/>
        <v>0</v>
      </c>
      <c r="HS17" s="9">
        <f t="shared" si="36"/>
        <v>0</v>
      </c>
      <c r="HT17" s="9">
        <f t="shared" si="36"/>
        <v>0</v>
      </c>
      <c r="HU17" s="9">
        <f t="shared" si="36"/>
        <v>0</v>
      </c>
      <c r="HV17" s="9">
        <f t="shared" si="36"/>
        <v>0</v>
      </c>
      <c r="HW17" s="9">
        <f t="shared" si="36"/>
        <v>0</v>
      </c>
      <c r="HX17" s="9">
        <f t="shared" si="36"/>
        <v>0</v>
      </c>
      <c r="HY17" s="9">
        <f t="shared" si="36"/>
        <v>0</v>
      </c>
      <c r="HZ17" s="9">
        <f t="shared" si="36"/>
        <v>0</v>
      </c>
      <c r="IA17" s="9">
        <f t="shared" si="36"/>
        <v>0</v>
      </c>
      <c r="IB17" s="9">
        <f t="shared" si="36"/>
        <v>0</v>
      </c>
      <c r="IC17" s="9">
        <f t="shared" si="36"/>
        <v>0</v>
      </c>
      <c r="ID17" s="9">
        <f t="shared" si="36"/>
        <v>0</v>
      </c>
      <c r="IE17" s="9">
        <f t="shared" si="36"/>
        <v>0</v>
      </c>
      <c r="IF17" s="9">
        <f t="shared" si="36"/>
        <v>0</v>
      </c>
      <c r="IG17" s="9">
        <f t="shared" si="36"/>
        <v>0</v>
      </c>
      <c r="IH17" s="9">
        <f t="shared" si="36"/>
        <v>0</v>
      </c>
      <c r="II17" s="9">
        <f t="shared" si="36"/>
        <v>0</v>
      </c>
      <c r="IJ17" s="9">
        <f t="shared" si="36"/>
        <v>0</v>
      </c>
      <c r="IK17" s="9">
        <f t="shared" si="36"/>
        <v>0</v>
      </c>
      <c r="IL17" s="9">
        <f t="shared" si="36"/>
        <v>0</v>
      </c>
      <c r="IM17" s="9">
        <f t="shared" si="36"/>
        <v>0</v>
      </c>
      <c r="IN17" s="9">
        <f t="shared" si="36"/>
        <v>0</v>
      </c>
      <c r="IO17" s="9">
        <f t="shared" si="36"/>
        <v>0</v>
      </c>
      <c r="IP17" s="9">
        <f t="shared" si="36"/>
        <v>0</v>
      </c>
      <c r="IQ17" s="9">
        <f t="shared" si="36"/>
        <v>0</v>
      </c>
      <c r="IR17" s="9">
        <f t="shared" si="36"/>
        <v>0</v>
      </c>
      <c r="IS17" s="9">
        <f t="shared" si="36"/>
        <v>0</v>
      </c>
      <c r="IT17" s="9">
        <f t="shared" si="36"/>
        <v>0</v>
      </c>
      <c r="IU17" s="9">
        <f t="shared" si="36"/>
        <v>0</v>
      </c>
      <c r="IV17" s="9">
        <f t="shared" si="36"/>
        <v>0</v>
      </c>
      <c r="IW17" s="9">
        <f t="shared" si="36"/>
        <v>0</v>
      </c>
      <c r="IX17" s="9">
        <f t="shared" si="36"/>
        <v>0</v>
      </c>
      <c r="IY17" s="9">
        <f t="shared" si="36"/>
        <v>0</v>
      </c>
      <c r="IZ17" s="9">
        <f t="shared" si="36"/>
        <v>0</v>
      </c>
      <c r="JA17" s="9">
        <f t="shared" si="36"/>
        <v>0</v>
      </c>
      <c r="JB17" s="9">
        <f t="shared" ref="JB17:LM23" si="37">+JA17</f>
        <v>0</v>
      </c>
      <c r="JC17" s="9">
        <f t="shared" si="37"/>
        <v>0</v>
      </c>
      <c r="JD17" s="9">
        <f t="shared" si="37"/>
        <v>0</v>
      </c>
      <c r="JE17" s="9">
        <f t="shared" si="37"/>
        <v>0</v>
      </c>
      <c r="JF17" s="9">
        <f t="shared" si="37"/>
        <v>0</v>
      </c>
      <c r="JG17" s="9">
        <f t="shared" si="37"/>
        <v>0</v>
      </c>
      <c r="JH17" s="9">
        <f t="shared" si="37"/>
        <v>0</v>
      </c>
      <c r="JI17" s="9">
        <f t="shared" si="37"/>
        <v>0</v>
      </c>
      <c r="JJ17" s="9">
        <f t="shared" si="37"/>
        <v>0</v>
      </c>
      <c r="JK17" s="9">
        <f t="shared" si="37"/>
        <v>0</v>
      </c>
      <c r="JL17" s="9">
        <f t="shared" si="37"/>
        <v>0</v>
      </c>
      <c r="JM17" s="9">
        <f t="shared" si="37"/>
        <v>0</v>
      </c>
      <c r="JN17" s="9">
        <f t="shared" si="37"/>
        <v>0</v>
      </c>
      <c r="JO17" s="9">
        <f t="shared" si="37"/>
        <v>0</v>
      </c>
      <c r="JP17" s="9">
        <f t="shared" si="37"/>
        <v>0</v>
      </c>
      <c r="JQ17" s="9">
        <f t="shared" si="37"/>
        <v>0</v>
      </c>
      <c r="JR17" s="9">
        <f t="shared" si="37"/>
        <v>0</v>
      </c>
      <c r="JS17" s="9">
        <f t="shared" si="37"/>
        <v>0</v>
      </c>
      <c r="JT17" s="9">
        <f t="shared" si="37"/>
        <v>0</v>
      </c>
      <c r="JU17" s="9">
        <f t="shared" si="37"/>
        <v>0</v>
      </c>
      <c r="JV17" s="9">
        <f t="shared" si="37"/>
        <v>0</v>
      </c>
      <c r="JW17" s="9">
        <f t="shared" si="37"/>
        <v>0</v>
      </c>
      <c r="JX17" s="9">
        <f t="shared" si="37"/>
        <v>0</v>
      </c>
      <c r="JY17" s="9">
        <f t="shared" si="37"/>
        <v>0</v>
      </c>
      <c r="JZ17" s="9">
        <f t="shared" si="37"/>
        <v>0</v>
      </c>
      <c r="KA17" s="9">
        <f t="shared" si="37"/>
        <v>0</v>
      </c>
      <c r="KB17" s="9">
        <f t="shared" si="37"/>
        <v>0</v>
      </c>
      <c r="KC17" s="9">
        <f t="shared" si="37"/>
        <v>0</v>
      </c>
      <c r="KD17" s="9">
        <f t="shared" si="37"/>
        <v>0</v>
      </c>
      <c r="KE17" s="9">
        <f t="shared" si="37"/>
        <v>0</v>
      </c>
      <c r="KF17" s="9">
        <f t="shared" si="37"/>
        <v>0</v>
      </c>
      <c r="KG17" s="9">
        <f t="shared" si="37"/>
        <v>0</v>
      </c>
      <c r="KH17" s="9">
        <f t="shared" si="37"/>
        <v>0</v>
      </c>
      <c r="KI17" s="9">
        <f t="shared" si="37"/>
        <v>0</v>
      </c>
      <c r="KJ17" s="9">
        <f t="shared" si="37"/>
        <v>0</v>
      </c>
      <c r="KK17" s="9">
        <f t="shared" si="37"/>
        <v>0</v>
      </c>
      <c r="KL17" s="9">
        <f t="shared" si="37"/>
        <v>0</v>
      </c>
      <c r="KM17" s="9">
        <f t="shared" si="37"/>
        <v>0</v>
      </c>
      <c r="KN17" s="9">
        <f t="shared" si="37"/>
        <v>0</v>
      </c>
      <c r="KO17" s="9">
        <f t="shared" si="37"/>
        <v>0</v>
      </c>
      <c r="KP17" s="9">
        <f t="shared" si="37"/>
        <v>0</v>
      </c>
      <c r="KQ17" s="9">
        <f t="shared" si="37"/>
        <v>0</v>
      </c>
      <c r="KR17" s="9">
        <f t="shared" si="37"/>
        <v>0</v>
      </c>
      <c r="KS17" s="9">
        <f t="shared" si="37"/>
        <v>0</v>
      </c>
      <c r="KT17" s="9">
        <f t="shared" si="37"/>
        <v>0</v>
      </c>
      <c r="KU17" s="9">
        <f t="shared" si="37"/>
        <v>0</v>
      </c>
      <c r="KV17" s="9">
        <f t="shared" si="37"/>
        <v>0</v>
      </c>
      <c r="KW17" s="9">
        <f t="shared" si="37"/>
        <v>0</v>
      </c>
      <c r="KX17" s="9">
        <f t="shared" si="37"/>
        <v>0</v>
      </c>
      <c r="KY17" s="9">
        <f t="shared" si="37"/>
        <v>0</v>
      </c>
      <c r="KZ17" s="9">
        <f t="shared" si="37"/>
        <v>0</v>
      </c>
      <c r="LA17" s="9">
        <f t="shared" si="37"/>
        <v>0</v>
      </c>
      <c r="LB17" s="9">
        <f t="shared" si="37"/>
        <v>0</v>
      </c>
      <c r="LC17" s="9">
        <f t="shared" si="37"/>
        <v>0</v>
      </c>
      <c r="LD17" s="9">
        <f t="shared" si="37"/>
        <v>0</v>
      </c>
      <c r="LE17" s="9">
        <f t="shared" si="37"/>
        <v>0</v>
      </c>
      <c r="LF17" s="9">
        <f t="shared" si="37"/>
        <v>0</v>
      </c>
      <c r="LG17" s="9">
        <f t="shared" si="37"/>
        <v>0</v>
      </c>
      <c r="LH17" s="9">
        <f t="shared" si="37"/>
        <v>0</v>
      </c>
      <c r="LI17" s="9">
        <f t="shared" si="37"/>
        <v>0</v>
      </c>
      <c r="LJ17" s="9">
        <f t="shared" si="37"/>
        <v>0</v>
      </c>
      <c r="LK17" s="9">
        <f t="shared" si="37"/>
        <v>0</v>
      </c>
      <c r="LL17" s="9">
        <f t="shared" si="37"/>
        <v>0</v>
      </c>
      <c r="LM17" s="9">
        <f t="shared" si="37"/>
        <v>0</v>
      </c>
      <c r="LN17" s="9">
        <f t="shared" ref="LN17:NY20" si="38">+LM17</f>
        <v>0</v>
      </c>
      <c r="LO17" s="9">
        <f t="shared" si="38"/>
        <v>0</v>
      </c>
      <c r="LP17" s="9">
        <f t="shared" si="38"/>
        <v>0</v>
      </c>
      <c r="LQ17" s="9">
        <f t="shared" si="38"/>
        <v>0</v>
      </c>
      <c r="LR17" s="9">
        <f t="shared" si="38"/>
        <v>0</v>
      </c>
      <c r="LS17" s="9">
        <f t="shared" si="38"/>
        <v>0</v>
      </c>
      <c r="LT17" s="9">
        <f t="shared" si="38"/>
        <v>0</v>
      </c>
      <c r="LU17" s="9">
        <f t="shared" si="38"/>
        <v>0</v>
      </c>
      <c r="LV17" s="9">
        <f t="shared" si="38"/>
        <v>0</v>
      </c>
      <c r="LW17" s="9">
        <f t="shared" si="38"/>
        <v>0</v>
      </c>
      <c r="LX17" s="9">
        <f t="shared" si="38"/>
        <v>0</v>
      </c>
      <c r="LY17" s="9">
        <f t="shared" si="38"/>
        <v>0</v>
      </c>
      <c r="LZ17" s="9">
        <f t="shared" si="38"/>
        <v>0</v>
      </c>
      <c r="MA17" s="9">
        <f t="shared" si="38"/>
        <v>0</v>
      </c>
      <c r="MB17" s="9">
        <f t="shared" si="38"/>
        <v>0</v>
      </c>
      <c r="MC17" s="9">
        <f t="shared" si="38"/>
        <v>0</v>
      </c>
      <c r="MD17" s="9">
        <f t="shared" si="38"/>
        <v>0</v>
      </c>
      <c r="ME17" s="9">
        <f t="shared" si="38"/>
        <v>0</v>
      </c>
      <c r="MF17" s="9">
        <f t="shared" si="38"/>
        <v>0</v>
      </c>
      <c r="MG17" s="9">
        <f t="shared" si="38"/>
        <v>0</v>
      </c>
      <c r="MH17" s="9">
        <f t="shared" si="38"/>
        <v>0</v>
      </c>
      <c r="MI17" s="9">
        <f t="shared" si="38"/>
        <v>0</v>
      </c>
      <c r="MJ17" s="9">
        <f t="shared" si="38"/>
        <v>0</v>
      </c>
      <c r="MK17" s="9">
        <f t="shared" si="38"/>
        <v>0</v>
      </c>
      <c r="ML17" s="9">
        <f t="shared" si="38"/>
        <v>0</v>
      </c>
      <c r="MM17" s="9">
        <f t="shared" si="38"/>
        <v>0</v>
      </c>
      <c r="MN17" s="9">
        <f t="shared" si="38"/>
        <v>0</v>
      </c>
      <c r="MO17" s="9">
        <f t="shared" si="38"/>
        <v>0</v>
      </c>
      <c r="MP17" s="9">
        <f t="shared" si="38"/>
        <v>0</v>
      </c>
      <c r="MQ17" s="9">
        <f t="shared" si="38"/>
        <v>0</v>
      </c>
      <c r="MR17" s="9">
        <f t="shared" si="38"/>
        <v>0</v>
      </c>
      <c r="MS17" s="9">
        <f t="shared" si="38"/>
        <v>0</v>
      </c>
      <c r="MT17" s="9">
        <f t="shared" si="38"/>
        <v>0</v>
      </c>
      <c r="MU17" s="9">
        <f t="shared" si="38"/>
        <v>0</v>
      </c>
      <c r="MV17" s="9">
        <f t="shared" si="38"/>
        <v>0</v>
      </c>
      <c r="MW17" s="9">
        <f t="shared" si="38"/>
        <v>0</v>
      </c>
      <c r="MX17" s="9">
        <f t="shared" si="38"/>
        <v>0</v>
      </c>
      <c r="MY17" s="9">
        <f t="shared" si="38"/>
        <v>0</v>
      </c>
      <c r="MZ17" s="9">
        <f t="shared" si="38"/>
        <v>0</v>
      </c>
      <c r="NA17" s="9">
        <f t="shared" si="38"/>
        <v>0</v>
      </c>
      <c r="NB17" s="9">
        <f t="shared" si="38"/>
        <v>0</v>
      </c>
      <c r="NC17" s="9">
        <f t="shared" si="38"/>
        <v>0</v>
      </c>
      <c r="ND17" s="9">
        <f t="shared" si="38"/>
        <v>0</v>
      </c>
      <c r="NE17" s="9">
        <f t="shared" si="38"/>
        <v>0</v>
      </c>
      <c r="NF17" s="9">
        <f t="shared" si="38"/>
        <v>0</v>
      </c>
      <c r="NG17" s="9">
        <f t="shared" si="38"/>
        <v>0</v>
      </c>
      <c r="NH17" s="9">
        <f t="shared" si="38"/>
        <v>0</v>
      </c>
      <c r="NI17" s="9">
        <f t="shared" si="38"/>
        <v>0</v>
      </c>
      <c r="NJ17" s="9">
        <f t="shared" si="38"/>
        <v>0</v>
      </c>
      <c r="NK17" s="9">
        <f t="shared" si="38"/>
        <v>0</v>
      </c>
      <c r="NL17" s="9">
        <f t="shared" si="38"/>
        <v>0</v>
      </c>
      <c r="NM17" s="9">
        <f t="shared" si="38"/>
        <v>0</v>
      </c>
      <c r="NN17" s="9">
        <f t="shared" si="38"/>
        <v>0</v>
      </c>
      <c r="NO17" s="9">
        <f t="shared" si="38"/>
        <v>0</v>
      </c>
      <c r="NP17" s="9">
        <f t="shared" si="38"/>
        <v>0</v>
      </c>
      <c r="NQ17" s="9">
        <f t="shared" si="38"/>
        <v>0</v>
      </c>
      <c r="NR17" s="9">
        <f t="shared" si="38"/>
        <v>0</v>
      </c>
      <c r="NS17" s="9">
        <f t="shared" si="38"/>
        <v>0</v>
      </c>
      <c r="NT17" s="9">
        <f t="shared" si="38"/>
        <v>0</v>
      </c>
      <c r="NU17" s="9">
        <f t="shared" si="38"/>
        <v>0</v>
      </c>
      <c r="NV17" s="9">
        <f t="shared" si="38"/>
        <v>0</v>
      </c>
      <c r="NW17" s="9">
        <f t="shared" si="38"/>
        <v>0</v>
      </c>
      <c r="NX17" s="9">
        <f t="shared" si="38"/>
        <v>0</v>
      </c>
      <c r="NY17" s="9">
        <f t="shared" si="38"/>
        <v>0</v>
      </c>
      <c r="NZ17" s="9">
        <f t="shared" ref="NZ17:QK23" si="39">+NY17</f>
        <v>0</v>
      </c>
      <c r="OA17" s="9">
        <f t="shared" si="39"/>
        <v>0</v>
      </c>
      <c r="OB17" s="9">
        <f t="shared" si="39"/>
        <v>0</v>
      </c>
      <c r="OC17" s="9">
        <f t="shared" si="39"/>
        <v>0</v>
      </c>
      <c r="OD17" s="9">
        <f t="shared" si="39"/>
        <v>0</v>
      </c>
      <c r="OE17" s="9">
        <f t="shared" si="39"/>
        <v>0</v>
      </c>
      <c r="OF17" s="9">
        <f t="shared" si="39"/>
        <v>0</v>
      </c>
      <c r="OG17" s="9">
        <f t="shared" si="39"/>
        <v>0</v>
      </c>
      <c r="OH17" s="9">
        <f t="shared" si="39"/>
        <v>0</v>
      </c>
      <c r="OI17" s="9">
        <f t="shared" si="39"/>
        <v>0</v>
      </c>
      <c r="OJ17" s="9">
        <f t="shared" si="39"/>
        <v>0</v>
      </c>
      <c r="OK17" s="9">
        <f t="shared" si="39"/>
        <v>0</v>
      </c>
      <c r="OL17" s="9">
        <f t="shared" si="39"/>
        <v>0</v>
      </c>
      <c r="OM17" s="9">
        <f t="shared" si="39"/>
        <v>0</v>
      </c>
      <c r="ON17" s="9">
        <f t="shared" si="39"/>
        <v>0</v>
      </c>
      <c r="OO17" s="9">
        <f t="shared" si="39"/>
        <v>0</v>
      </c>
      <c r="OP17" s="9">
        <f t="shared" si="39"/>
        <v>0</v>
      </c>
      <c r="OQ17" s="9">
        <f t="shared" si="39"/>
        <v>0</v>
      </c>
      <c r="OR17" s="9">
        <f t="shared" si="39"/>
        <v>0</v>
      </c>
      <c r="OS17" s="9">
        <f t="shared" si="39"/>
        <v>0</v>
      </c>
      <c r="OT17" s="9">
        <f t="shared" si="39"/>
        <v>0</v>
      </c>
      <c r="OU17" s="9">
        <f t="shared" si="39"/>
        <v>0</v>
      </c>
      <c r="OV17" s="9">
        <f t="shared" si="39"/>
        <v>0</v>
      </c>
      <c r="OW17" s="9">
        <f t="shared" si="39"/>
        <v>0</v>
      </c>
      <c r="OX17" s="9">
        <f t="shared" si="39"/>
        <v>0</v>
      </c>
      <c r="OY17" s="9">
        <f t="shared" si="39"/>
        <v>0</v>
      </c>
      <c r="OZ17" s="9">
        <f t="shared" si="39"/>
        <v>0</v>
      </c>
      <c r="PA17" s="9">
        <f t="shared" si="39"/>
        <v>0</v>
      </c>
      <c r="PB17" s="9">
        <f t="shared" si="39"/>
        <v>0</v>
      </c>
      <c r="PC17" s="9">
        <f t="shared" si="39"/>
        <v>0</v>
      </c>
      <c r="PD17" s="9">
        <f t="shared" si="39"/>
        <v>0</v>
      </c>
      <c r="PE17" s="9">
        <f t="shared" si="39"/>
        <v>0</v>
      </c>
      <c r="PF17" s="9">
        <f t="shared" si="39"/>
        <v>0</v>
      </c>
      <c r="PG17" s="9">
        <f t="shared" si="39"/>
        <v>0</v>
      </c>
      <c r="PH17" s="9">
        <f t="shared" si="39"/>
        <v>0</v>
      </c>
      <c r="PI17" s="9">
        <f t="shared" si="39"/>
        <v>0</v>
      </c>
      <c r="PJ17" s="9">
        <f t="shared" si="39"/>
        <v>0</v>
      </c>
      <c r="PK17" s="9">
        <f t="shared" si="39"/>
        <v>0</v>
      </c>
      <c r="PL17" s="9">
        <f t="shared" si="39"/>
        <v>0</v>
      </c>
      <c r="PM17" s="9">
        <f t="shared" si="39"/>
        <v>0</v>
      </c>
      <c r="PN17" s="9">
        <f t="shared" si="39"/>
        <v>0</v>
      </c>
      <c r="PO17" s="9">
        <f t="shared" si="39"/>
        <v>0</v>
      </c>
      <c r="PP17" s="9">
        <f t="shared" si="39"/>
        <v>0</v>
      </c>
      <c r="PQ17" s="9">
        <f t="shared" si="39"/>
        <v>0</v>
      </c>
      <c r="PR17" s="9">
        <f t="shared" si="39"/>
        <v>0</v>
      </c>
      <c r="PS17" s="9">
        <f t="shared" si="39"/>
        <v>0</v>
      </c>
      <c r="PT17" s="9">
        <f t="shared" si="39"/>
        <v>0</v>
      </c>
      <c r="PU17" s="9">
        <f t="shared" si="39"/>
        <v>0</v>
      </c>
      <c r="PV17" s="9">
        <f t="shared" si="39"/>
        <v>0</v>
      </c>
      <c r="PW17" s="9">
        <f t="shared" si="39"/>
        <v>0</v>
      </c>
      <c r="PX17" s="9">
        <f t="shared" si="39"/>
        <v>0</v>
      </c>
      <c r="PY17" s="9">
        <f t="shared" si="39"/>
        <v>0</v>
      </c>
      <c r="PZ17" s="9">
        <f t="shared" si="39"/>
        <v>0</v>
      </c>
      <c r="QA17" s="9">
        <f t="shared" si="39"/>
        <v>0</v>
      </c>
      <c r="QB17" s="9">
        <f t="shared" si="39"/>
        <v>0</v>
      </c>
      <c r="QC17" s="9">
        <f t="shared" si="39"/>
        <v>0</v>
      </c>
      <c r="QD17" s="9">
        <f t="shared" si="39"/>
        <v>0</v>
      </c>
      <c r="QE17" s="9">
        <f t="shared" si="39"/>
        <v>0</v>
      </c>
      <c r="QF17" s="9">
        <f t="shared" si="39"/>
        <v>0</v>
      </c>
      <c r="QG17" s="9">
        <f t="shared" si="39"/>
        <v>0</v>
      </c>
      <c r="QH17" s="9">
        <f t="shared" si="39"/>
        <v>0</v>
      </c>
      <c r="QI17" s="9">
        <f t="shared" si="39"/>
        <v>0</v>
      </c>
      <c r="QJ17" s="9">
        <f t="shared" si="39"/>
        <v>0</v>
      </c>
      <c r="QK17" s="9">
        <f t="shared" si="39"/>
        <v>0</v>
      </c>
      <c r="QL17" s="9">
        <f t="shared" ref="QL17:SA23" si="40">+QK17</f>
        <v>0</v>
      </c>
      <c r="QM17" s="9">
        <f t="shared" si="40"/>
        <v>0</v>
      </c>
      <c r="QN17" s="9">
        <f t="shared" si="40"/>
        <v>0</v>
      </c>
      <c r="QO17" s="9">
        <f t="shared" si="40"/>
        <v>0</v>
      </c>
      <c r="QP17" s="9">
        <f t="shared" si="40"/>
        <v>0</v>
      </c>
      <c r="QQ17" s="9">
        <f t="shared" si="40"/>
        <v>0</v>
      </c>
      <c r="QR17" s="9">
        <f t="shared" si="40"/>
        <v>0</v>
      </c>
      <c r="QS17" s="9">
        <f t="shared" si="40"/>
        <v>0</v>
      </c>
      <c r="QT17" s="9">
        <f t="shared" si="40"/>
        <v>0</v>
      </c>
      <c r="QU17" s="9">
        <f t="shared" si="40"/>
        <v>0</v>
      </c>
      <c r="QV17" s="9">
        <f t="shared" si="40"/>
        <v>0</v>
      </c>
      <c r="QW17" s="9">
        <f t="shared" si="40"/>
        <v>0</v>
      </c>
      <c r="QX17" s="9">
        <f t="shared" si="40"/>
        <v>0</v>
      </c>
      <c r="QY17" s="9">
        <f t="shared" si="40"/>
        <v>0</v>
      </c>
      <c r="QZ17" s="9">
        <f t="shared" si="40"/>
        <v>0</v>
      </c>
      <c r="RA17" s="9">
        <f t="shared" si="40"/>
        <v>0</v>
      </c>
      <c r="RB17" s="9">
        <f t="shared" si="40"/>
        <v>0</v>
      </c>
      <c r="RC17" s="9">
        <f t="shared" si="40"/>
        <v>0</v>
      </c>
      <c r="RD17" s="9">
        <f t="shared" si="40"/>
        <v>0</v>
      </c>
      <c r="RE17" s="9">
        <f t="shared" si="40"/>
        <v>0</v>
      </c>
      <c r="RF17" s="9">
        <f t="shared" si="40"/>
        <v>0</v>
      </c>
      <c r="RG17" s="9">
        <f t="shared" si="40"/>
        <v>0</v>
      </c>
      <c r="RH17" s="9">
        <f t="shared" si="40"/>
        <v>0</v>
      </c>
      <c r="RI17" s="9">
        <f t="shared" si="40"/>
        <v>0</v>
      </c>
      <c r="RJ17" s="9">
        <f t="shared" si="40"/>
        <v>0</v>
      </c>
      <c r="RK17" s="9">
        <f t="shared" si="40"/>
        <v>0</v>
      </c>
      <c r="RL17" s="9">
        <f t="shared" si="40"/>
        <v>0</v>
      </c>
      <c r="RM17" s="9">
        <f t="shared" si="40"/>
        <v>0</v>
      </c>
      <c r="RN17" s="9">
        <f t="shared" si="40"/>
        <v>0</v>
      </c>
      <c r="RO17" s="9">
        <f t="shared" si="40"/>
        <v>0</v>
      </c>
      <c r="RP17" s="9">
        <f t="shared" si="40"/>
        <v>0</v>
      </c>
      <c r="RQ17" s="9">
        <f t="shared" si="40"/>
        <v>0</v>
      </c>
      <c r="RR17" s="9">
        <f t="shared" si="40"/>
        <v>0</v>
      </c>
      <c r="RS17" s="9">
        <f t="shared" si="40"/>
        <v>0</v>
      </c>
      <c r="RT17" s="9">
        <f t="shared" si="40"/>
        <v>0</v>
      </c>
      <c r="RU17" s="9">
        <f t="shared" si="40"/>
        <v>0</v>
      </c>
      <c r="RV17" s="9">
        <f t="shared" si="40"/>
        <v>0</v>
      </c>
      <c r="RW17" s="9">
        <f t="shared" si="40"/>
        <v>0</v>
      </c>
      <c r="RX17" s="9">
        <f t="shared" si="40"/>
        <v>0</v>
      </c>
      <c r="RY17" s="9">
        <f t="shared" si="40"/>
        <v>0</v>
      </c>
      <c r="RZ17" s="9">
        <f t="shared" si="40"/>
        <v>0</v>
      </c>
      <c r="SA17" s="9">
        <f t="shared" si="40"/>
        <v>0</v>
      </c>
    </row>
    <row r="18" spans="2:495">
      <c r="B18" s="20" t="s">
        <v>0</v>
      </c>
      <c r="C18" s="34" t="s">
        <v>28</v>
      </c>
      <c r="D18" s="109">
        <v>0</v>
      </c>
      <c r="E18" s="9">
        <f t="shared" ref="E18:T31" si="41">+D18</f>
        <v>0</v>
      </c>
      <c r="F18" s="9">
        <f t="shared" si="41"/>
        <v>0</v>
      </c>
      <c r="G18" s="9">
        <f t="shared" si="41"/>
        <v>0</v>
      </c>
      <c r="H18" s="9">
        <f t="shared" si="41"/>
        <v>0</v>
      </c>
      <c r="I18" s="9">
        <f t="shared" si="41"/>
        <v>0</v>
      </c>
      <c r="J18" s="9">
        <f t="shared" si="41"/>
        <v>0</v>
      </c>
      <c r="K18" s="9">
        <f t="shared" si="41"/>
        <v>0</v>
      </c>
      <c r="L18" s="9">
        <f t="shared" si="41"/>
        <v>0</v>
      </c>
      <c r="M18" s="9">
        <f t="shared" si="41"/>
        <v>0</v>
      </c>
      <c r="N18" s="9">
        <f t="shared" si="41"/>
        <v>0</v>
      </c>
      <c r="O18" s="9">
        <f t="shared" si="41"/>
        <v>0</v>
      </c>
      <c r="P18" s="9">
        <f t="shared" si="41"/>
        <v>0</v>
      </c>
      <c r="Q18" s="9">
        <f t="shared" si="41"/>
        <v>0</v>
      </c>
      <c r="R18" s="9">
        <f t="shared" si="41"/>
        <v>0</v>
      </c>
      <c r="S18" s="9">
        <f t="shared" si="41"/>
        <v>0</v>
      </c>
      <c r="T18" s="9">
        <f t="shared" si="41"/>
        <v>0</v>
      </c>
      <c r="U18" s="9">
        <f t="shared" si="33"/>
        <v>0</v>
      </c>
      <c r="V18" s="9">
        <f t="shared" si="33"/>
        <v>0</v>
      </c>
      <c r="W18" s="9">
        <f t="shared" si="33"/>
        <v>0</v>
      </c>
      <c r="X18" s="9">
        <f t="shared" si="33"/>
        <v>0</v>
      </c>
      <c r="Y18" s="9">
        <f t="shared" si="33"/>
        <v>0</v>
      </c>
      <c r="Z18" s="9">
        <f t="shared" si="33"/>
        <v>0</v>
      </c>
      <c r="AA18" s="9">
        <f t="shared" si="33"/>
        <v>0</v>
      </c>
      <c r="AB18" s="9">
        <f t="shared" si="33"/>
        <v>0</v>
      </c>
      <c r="AC18" s="9">
        <f t="shared" si="33"/>
        <v>0</v>
      </c>
      <c r="AD18" s="9">
        <f t="shared" si="33"/>
        <v>0</v>
      </c>
      <c r="AE18" s="9">
        <f t="shared" si="33"/>
        <v>0</v>
      </c>
      <c r="AF18" s="9">
        <f t="shared" si="33"/>
        <v>0</v>
      </c>
      <c r="AG18" s="9">
        <f t="shared" si="33"/>
        <v>0</v>
      </c>
      <c r="AH18" s="9">
        <f t="shared" si="33"/>
        <v>0</v>
      </c>
      <c r="AI18" s="9">
        <f t="shared" si="33"/>
        <v>0</v>
      </c>
      <c r="AJ18" s="9">
        <f t="shared" si="33"/>
        <v>0</v>
      </c>
      <c r="AK18" s="9">
        <f t="shared" si="33"/>
        <v>0</v>
      </c>
      <c r="AL18" s="9">
        <f t="shared" si="33"/>
        <v>0</v>
      </c>
      <c r="AM18" s="9">
        <f t="shared" si="33"/>
        <v>0</v>
      </c>
      <c r="AN18" s="9">
        <f t="shared" si="33"/>
        <v>0</v>
      </c>
      <c r="AO18" s="9">
        <f t="shared" si="33"/>
        <v>0</v>
      </c>
      <c r="AP18" s="9">
        <f t="shared" si="33"/>
        <v>0</v>
      </c>
      <c r="AQ18" s="9">
        <f t="shared" si="33"/>
        <v>0</v>
      </c>
      <c r="AR18" s="9">
        <f t="shared" si="33"/>
        <v>0</v>
      </c>
      <c r="AS18" s="9">
        <f t="shared" si="33"/>
        <v>0</v>
      </c>
      <c r="AT18" s="9">
        <f t="shared" si="33"/>
        <v>0</v>
      </c>
      <c r="AU18" s="9">
        <f t="shared" si="33"/>
        <v>0</v>
      </c>
      <c r="AV18" s="9">
        <f t="shared" si="33"/>
        <v>0</v>
      </c>
      <c r="AW18" s="9">
        <f t="shared" si="33"/>
        <v>0</v>
      </c>
      <c r="AX18" s="9">
        <f t="shared" si="33"/>
        <v>0</v>
      </c>
      <c r="AY18" s="9">
        <f t="shared" si="33"/>
        <v>0</v>
      </c>
      <c r="AZ18" s="9">
        <f t="shared" si="33"/>
        <v>0</v>
      </c>
      <c r="BA18" s="9">
        <f t="shared" si="33"/>
        <v>0</v>
      </c>
      <c r="BB18" s="9">
        <f t="shared" si="33"/>
        <v>0</v>
      </c>
      <c r="BC18" s="9">
        <f t="shared" si="33"/>
        <v>0</v>
      </c>
      <c r="BD18" s="9">
        <f t="shared" si="33"/>
        <v>0</v>
      </c>
      <c r="BE18" s="9">
        <f t="shared" si="33"/>
        <v>0</v>
      </c>
      <c r="BF18" s="9">
        <f t="shared" si="33"/>
        <v>0</v>
      </c>
      <c r="BG18" s="9">
        <f t="shared" si="33"/>
        <v>0</v>
      </c>
      <c r="BH18" s="9">
        <f t="shared" si="33"/>
        <v>0</v>
      </c>
      <c r="BI18" s="9">
        <f t="shared" si="33"/>
        <v>0</v>
      </c>
      <c r="BJ18" s="9">
        <f t="shared" si="33"/>
        <v>0</v>
      </c>
      <c r="BK18" s="9">
        <f t="shared" si="33"/>
        <v>0</v>
      </c>
      <c r="BL18" s="9">
        <f t="shared" si="33"/>
        <v>0</v>
      </c>
      <c r="BM18" s="9">
        <f t="shared" si="33"/>
        <v>0</v>
      </c>
      <c r="BN18" s="9">
        <f t="shared" si="33"/>
        <v>0</v>
      </c>
      <c r="BO18" s="9">
        <f t="shared" si="33"/>
        <v>0</v>
      </c>
      <c r="BP18" s="9">
        <f t="shared" si="33"/>
        <v>0</v>
      </c>
      <c r="BQ18" s="9">
        <f t="shared" si="33"/>
        <v>0</v>
      </c>
      <c r="BR18" s="9">
        <f t="shared" si="34"/>
        <v>0</v>
      </c>
      <c r="BS18" s="9">
        <f t="shared" si="34"/>
        <v>0</v>
      </c>
      <c r="BT18" s="9">
        <f t="shared" si="34"/>
        <v>0</v>
      </c>
      <c r="BU18" s="9">
        <f t="shared" si="34"/>
        <v>0</v>
      </c>
      <c r="BV18" s="9">
        <f t="shared" si="34"/>
        <v>0</v>
      </c>
      <c r="BW18" s="9">
        <f t="shared" si="34"/>
        <v>0</v>
      </c>
      <c r="BX18" s="9">
        <f t="shared" si="34"/>
        <v>0</v>
      </c>
      <c r="BY18" s="9">
        <f t="shared" si="34"/>
        <v>0</v>
      </c>
      <c r="BZ18" s="9">
        <f t="shared" si="34"/>
        <v>0</v>
      </c>
      <c r="CA18" s="9">
        <f t="shared" si="34"/>
        <v>0</v>
      </c>
      <c r="CB18" s="9">
        <f t="shared" si="34"/>
        <v>0</v>
      </c>
      <c r="CC18" s="9">
        <f t="shared" si="34"/>
        <v>0</v>
      </c>
      <c r="CD18" s="9">
        <f t="shared" si="34"/>
        <v>0</v>
      </c>
      <c r="CE18" s="9">
        <f t="shared" si="34"/>
        <v>0</v>
      </c>
      <c r="CF18" s="9">
        <f t="shared" si="34"/>
        <v>0</v>
      </c>
      <c r="CG18" s="9">
        <f t="shared" si="34"/>
        <v>0</v>
      </c>
      <c r="CH18" s="9">
        <f t="shared" si="34"/>
        <v>0</v>
      </c>
      <c r="CI18" s="9">
        <f t="shared" si="34"/>
        <v>0</v>
      </c>
      <c r="CJ18" s="9">
        <f t="shared" si="34"/>
        <v>0</v>
      </c>
      <c r="CK18" s="9">
        <f t="shared" si="34"/>
        <v>0</v>
      </c>
      <c r="CL18" s="9">
        <f t="shared" si="34"/>
        <v>0</v>
      </c>
      <c r="CM18" s="9">
        <f t="shared" si="34"/>
        <v>0</v>
      </c>
      <c r="CN18" s="9">
        <f t="shared" si="34"/>
        <v>0</v>
      </c>
      <c r="CO18" s="9">
        <f t="shared" si="34"/>
        <v>0</v>
      </c>
      <c r="CP18" s="9">
        <f t="shared" si="34"/>
        <v>0</v>
      </c>
      <c r="CQ18" s="9">
        <f t="shared" si="34"/>
        <v>0</v>
      </c>
      <c r="CR18" s="9">
        <f t="shared" si="34"/>
        <v>0</v>
      </c>
      <c r="CS18" s="9">
        <f t="shared" si="34"/>
        <v>0</v>
      </c>
      <c r="CT18" s="9">
        <f t="shared" si="34"/>
        <v>0</v>
      </c>
      <c r="CU18" s="9">
        <f t="shared" si="34"/>
        <v>0</v>
      </c>
      <c r="CV18" s="9">
        <f t="shared" si="34"/>
        <v>0</v>
      </c>
      <c r="CW18" s="9">
        <f t="shared" si="34"/>
        <v>0</v>
      </c>
      <c r="CX18" s="9">
        <f t="shared" si="34"/>
        <v>0</v>
      </c>
      <c r="CY18" s="9">
        <f t="shared" si="34"/>
        <v>0</v>
      </c>
      <c r="CZ18" s="9">
        <f t="shared" si="34"/>
        <v>0</v>
      </c>
      <c r="DA18" s="9">
        <f t="shared" si="34"/>
        <v>0</v>
      </c>
      <c r="DB18" s="9">
        <f t="shared" si="34"/>
        <v>0</v>
      </c>
      <c r="DC18" s="9">
        <f t="shared" si="34"/>
        <v>0</v>
      </c>
      <c r="DD18" s="9">
        <f t="shared" si="34"/>
        <v>0</v>
      </c>
      <c r="DE18" s="9">
        <f t="shared" si="34"/>
        <v>0</v>
      </c>
      <c r="DF18" s="9">
        <f t="shared" si="34"/>
        <v>0</v>
      </c>
      <c r="DG18" s="9">
        <f t="shared" si="34"/>
        <v>0</v>
      </c>
      <c r="DH18" s="9">
        <f t="shared" si="34"/>
        <v>0</v>
      </c>
      <c r="DI18" s="9">
        <f t="shared" si="34"/>
        <v>0</v>
      </c>
      <c r="DJ18" s="9">
        <f t="shared" si="34"/>
        <v>0</v>
      </c>
      <c r="DK18" s="9">
        <f t="shared" si="34"/>
        <v>0</v>
      </c>
      <c r="DL18" s="9">
        <f t="shared" si="34"/>
        <v>0</v>
      </c>
      <c r="DM18" s="9">
        <f t="shared" si="34"/>
        <v>0</v>
      </c>
      <c r="DN18" s="9">
        <f t="shared" si="34"/>
        <v>0</v>
      </c>
      <c r="DO18" s="9">
        <f t="shared" si="34"/>
        <v>0</v>
      </c>
      <c r="DP18" s="9">
        <f t="shared" si="34"/>
        <v>0</v>
      </c>
      <c r="DQ18" s="9">
        <f t="shared" si="34"/>
        <v>0</v>
      </c>
      <c r="DR18" s="9">
        <f t="shared" si="34"/>
        <v>0</v>
      </c>
      <c r="DS18" s="9">
        <f t="shared" si="34"/>
        <v>0</v>
      </c>
      <c r="DT18" s="9">
        <f t="shared" si="34"/>
        <v>0</v>
      </c>
      <c r="DU18" s="9">
        <f t="shared" si="34"/>
        <v>0</v>
      </c>
      <c r="DV18" s="9">
        <f t="shared" si="34"/>
        <v>0</v>
      </c>
      <c r="DW18" s="9">
        <f t="shared" si="34"/>
        <v>0</v>
      </c>
      <c r="DX18" s="9">
        <f t="shared" si="34"/>
        <v>0</v>
      </c>
      <c r="DY18" s="9">
        <f t="shared" si="34"/>
        <v>0</v>
      </c>
      <c r="DZ18" s="9">
        <f t="shared" si="34"/>
        <v>0</v>
      </c>
      <c r="EA18" s="9">
        <f t="shared" si="34"/>
        <v>0</v>
      </c>
      <c r="EB18" s="9">
        <f t="shared" si="34"/>
        <v>0</v>
      </c>
      <c r="EC18" s="9">
        <f t="shared" si="34"/>
        <v>0</v>
      </c>
      <c r="ED18" s="9">
        <f t="shared" si="35"/>
        <v>0</v>
      </c>
      <c r="EE18" s="9">
        <f t="shared" si="35"/>
        <v>0</v>
      </c>
      <c r="EF18" s="9">
        <f t="shared" si="35"/>
        <v>0</v>
      </c>
      <c r="EG18" s="9">
        <f t="shared" si="35"/>
        <v>0</v>
      </c>
      <c r="EH18" s="9">
        <f t="shared" si="35"/>
        <v>0</v>
      </c>
      <c r="EI18" s="9">
        <f t="shared" si="35"/>
        <v>0</v>
      </c>
      <c r="EJ18" s="9">
        <f t="shared" si="35"/>
        <v>0</v>
      </c>
      <c r="EK18" s="9">
        <f t="shared" si="35"/>
        <v>0</v>
      </c>
      <c r="EL18" s="9">
        <f t="shared" si="35"/>
        <v>0</v>
      </c>
      <c r="EM18" s="9">
        <f t="shared" si="35"/>
        <v>0</v>
      </c>
      <c r="EN18" s="9">
        <f t="shared" si="35"/>
        <v>0</v>
      </c>
      <c r="EO18" s="9">
        <f t="shared" si="35"/>
        <v>0</v>
      </c>
      <c r="EP18" s="9">
        <f t="shared" si="35"/>
        <v>0</v>
      </c>
      <c r="EQ18" s="9">
        <f t="shared" si="35"/>
        <v>0</v>
      </c>
      <c r="ER18" s="9">
        <f t="shared" si="35"/>
        <v>0</v>
      </c>
      <c r="ES18" s="9">
        <f t="shared" si="35"/>
        <v>0</v>
      </c>
      <c r="ET18" s="9">
        <f t="shared" si="35"/>
        <v>0</v>
      </c>
      <c r="EU18" s="9">
        <f t="shared" si="35"/>
        <v>0</v>
      </c>
      <c r="EV18" s="9">
        <f t="shared" si="35"/>
        <v>0</v>
      </c>
      <c r="EW18" s="9">
        <f t="shared" si="35"/>
        <v>0</v>
      </c>
      <c r="EX18" s="9">
        <f t="shared" si="35"/>
        <v>0</v>
      </c>
      <c r="EY18" s="9">
        <f t="shared" si="35"/>
        <v>0</v>
      </c>
      <c r="EZ18" s="9">
        <f t="shared" si="35"/>
        <v>0</v>
      </c>
      <c r="FA18" s="9">
        <f t="shared" si="35"/>
        <v>0</v>
      </c>
      <c r="FB18" s="9">
        <f t="shared" si="35"/>
        <v>0</v>
      </c>
      <c r="FC18" s="9">
        <f t="shared" si="35"/>
        <v>0</v>
      </c>
      <c r="FD18" s="9">
        <f t="shared" si="35"/>
        <v>0</v>
      </c>
      <c r="FE18" s="9">
        <f t="shared" si="35"/>
        <v>0</v>
      </c>
      <c r="FF18" s="9">
        <f t="shared" si="35"/>
        <v>0</v>
      </c>
      <c r="FG18" s="9">
        <f t="shared" si="35"/>
        <v>0</v>
      </c>
      <c r="FH18" s="9">
        <f t="shared" si="35"/>
        <v>0</v>
      </c>
      <c r="FI18" s="9">
        <f t="shared" si="35"/>
        <v>0</v>
      </c>
      <c r="FJ18" s="9">
        <f t="shared" si="35"/>
        <v>0</v>
      </c>
      <c r="FK18" s="9">
        <f t="shared" si="35"/>
        <v>0</v>
      </c>
      <c r="FL18" s="9">
        <f t="shared" si="35"/>
        <v>0</v>
      </c>
      <c r="FM18" s="9">
        <f t="shared" si="35"/>
        <v>0</v>
      </c>
      <c r="FN18" s="9">
        <f t="shared" si="35"/>
        <v>0</v>
      </c>
      <c r="FO18" s="9">
        <f t="shared" si="35"/>
        <v>0</v>
      </c>
      <c r="FP18" s="9">
        <f t="shared" si="35"/>
        <v>0</v>
      </c>
      <c r="FQ18" s="9">
        <f t="shared" si="35"/>
        <v>0</v>
      </c>
      <c r="FR18" s="9">
        <f t="shared" si="35"/>
        <v>0</v>
      </c>
      <c r="FS18" s="9">
        <f t="shared" si="35"/>
        <v>0</v>
      </c>
      <c r="FT18" s="9">
        <f t="shared" si="35"/>
        <v>0</v>
      </c>
      <c r="FU18" s="9">
        <f t="shared" si="35"/>
        <v>0</v>
      </c>
      <c r="FV18" s="9">
        <f t="shared" si="35"/>
        <v>0</v>
      </c>
      <c r="FW18" s="9">
        <f t="shared" si="35"/>
        <v>0</v>
      </c>
      <c r="FX18" s="9">
        <f t="shared" si="35"/>
        <v>0</v>
      </c>
      <c r="FY18" s="9">
        <f t="shared" si="35"/>
        <v>0</v>
      </c>
      <c r="FZ18" s="9">
        <f t="shared" si="35"/>
        <v>0</v>
      </c>
      <c r="GA18" s="9">
        <f t="shared" si="35"/>
        <v>0</v>
      </c>
      <c r="GB18" s="9">
        <f t="shared" si="35"/>
        <v>0</v>
      </c>
      <c r="GC18" s="9">
        <f t="shared" si="35"/>
        <v>0</v>
      </c>
      <c r="GD18" s="9">
        <f t="shared" si="35"/>
        <v>0</v>
      </c>
      <c r="GE18" s="9">
        <f t="shared" si="35"/>
        <v>0</v>
      </c>
      <c r="GF18" s="9">
        <f t="shared" si="35"/>
        <v>0</v>
      </c>
      <c r="GG18" s="9">
        <f t="shared" si="35"/>
        <v>0</v>
      </c>
      <c r="GH18" s="9">
        <f t="shared" si="35"/>
        <v>0</v>
      </c>
      <c r="GI18" s="9">
        <f t="shared" si="35"/>
        <v>0</v>
      </c>
      <c r="GJ18" s="9">
        <f t="shared" si="35"/>
        <v>0</v>
      </c>
      <c r="GK18" s="9">
        <f t="shared" si="35"/>
        <v>0</v>
      </c>
      <c r="GL18" s="9">
        <f t="shared" si="35"/>
        <v>0</v>
      </c>
      <c r="GM18" s="9">
        <f t="shared" si="35"/>
        <v>0</v>
      </c>
      <c r="GN18" s="9">
        <f t="shared" si="35"/>
        <v>0</v>
      </c>
      <c r="GO18" s="9">
        <f t="shared" si="35"/>
        <v>0</v>
      </c>
      <c r="GP18" s="9">
        <f t="shared" si="36"/>
        <v>0</v>
      </c>
      <c r="GQ18" s="9">
        <f t="shared" si="36"/>
        <v>0</v>
      </c>
      <c r="GR18" s="9">
        <f t="shared" si="36"/>
        <v>0</v>
      </c>
      <c r="GS18" s="9">
        <f t="shared" si="36"/>
        <v>0</v>
      </c>
      <c r="GT18" s="9">
        <f t="shared" si="36"/>
        <v>0</v>
      </c>
      <c r="GU18" s="9">
        <f t="shared" si="36"/>
        <v>0</v>
      </c>
      <c r="GV18" s="9">
        <f t="shared" si="36"/>
        <v>0</v>
      </c>
      <c r="GW18" s="9">
        <f t="shared" si="36"/>
        <v>0</v>
      </c>
      <c r="GX18" s="9">
        <f t="shared" si="36"/>
        <v>0</v>
      </c>
      <c r="GY18" s="9">
        <f t="shared" si="36"/>
        <v>0</v>
      </c>
      <c r="GZ18" s="9">
        <f t="shared" si="36"/>
        <v>0</v>
      </c>
      <c r="HA18" s="9">
        <f t="shared" si="36"/>
        <v>0</v>
      </c>
      <c r="HB18" s="9">
        <f t="shared" si="36"/>
        <v>0</v>
      </c>
      <c r="HC18" s="9">
        <f t="shared" si="36"/>
        <v>0</v>
      </c>
      <c r="HD18" s="9">
        <f t="shared" si="36"/>
        <v>0</v>
      </c>
      <c r="HE18" s="9">
        <f t="shared" si="36"/>
        <v>0</v>
      </c>
      <c r="HF18" s="9">
        <f t="shared" si="36"/>
        <v>0</v>
      </c>
      <c r="HG18" s="9">
        <f t="shared" si="36"/>
        <v>0</v>
      </c>
      <c r="HH18" s="9">
        <f t="shared" si="36"/>
        <v>0</v>
      </c>
      <c r="HI18" s="9">
        <f t="shared" si="36"/>
        <v>0</v>
      </c>
      <c r="HJ18" s="9">
        <f t="shared" si="36"/>
        <v>0</v>
      </c>
      <c r="HK18" s="9">
        <f t="shared" si="36"/>
        <v>0</v>
      </c>
      <c r="HL18" s="9">
        <f t="shared" si="36"/>
        <v>0</v>
      </c>
      <c r="HM18" s="9">
        <f t="shared" si="36"/>
        <v>0</v>
      </c>
      <c r="HN18" s="9">
        <f t="shared" si="36"/>
        <v>0</v>
      </c>
      <c r="HO18" s="9">
        <f t="shared" si="36"/>
        <v>0</v>
      </c>
      <c r="HP18" s="9">
        <f t="shared" si="36"/>
        <v>0</v>
      </c>
      <c r="HQ18" s="9">
        <f t="shared" si="36"/>
        <v>0</v>
      </c>
      <c r="HR18" s="9">
        <f t="shared" si="36"/>
        <v>0</v>
      </c>
      <c r="HS18" s="9">
        <f t="shared" si="36"/>
        <v>0</v>
      </c>
      <c r="HT18" s="9">
        <f t="shared" si="36"/>
        <v>0</v>
      </c>
      <c r="HU18" s="9">
        <f t="shared" si="36"/>
        <v>0</v>
      </c>
      <c r="HV18" s="9">
        <f t="shared" si="36"/>
        <v>0</v>
      </c>
      <c r="HW18" s="9">
        <f t="shared" si="36"/>
        <v>0</v>
      </c>
      <c r="HX18" s="9">
        <f t="shared" si="36"/>
        <v>0</v>
      </c>
      <c r="HY18" s="9">
        <f t="shared" si="36"/>
        <v>0</v>
      </c>
      <c r="HZ18" s="9">
        <f t="shared" si="36"/>
        <v>0</v>
      </c>
      <c r="IA18" s="9">
        <f t="shared" si="36"/>
        <v>0</v>
      </c>
      <c r="IB18" s="9">
        <f t="shared" si="36"/>
        <v>0</v>
      </c>
      <c r="IC18" s="9">
        <f t="shared" si="36"/>
        <v>0</v>
      </c>
      <c r="ID18" s="9">
        <f t="shared" si="36"/>
        <v>0</v>
      </c>
      <c r="IE18" s="9">
        <f t="shared" si="36"/>
        <v>0</v>
      </c>
      <c r="IF18" s="9">
        <f t="shared" si="36"/>
        <v>0</v>
      </c>
      <c r="IG18" s="9">
        <f t="shared" si="36"/>
        <v>0</v>
      </c>
      <c r="IH18" s="9">
        <f t="shared" si="36"/>
        <v>0</v>
      </c>
      <c r="II18" s="9">
        <f t="shared" si="36"/>
        <v>0</v>
      </c>
      <c r="IJ18" s="9">
        <f t="shared" si="36"/>
        <v>0</v>
      </c>
      <c r="IK18" s="9">
        <f t="shared" si="36"/>
        <v>0</v>
      </c>
      <c r="IL18" s="9">
        <f t="shared" si="36"/>
        <v>0</v>
      </c>
      <c r="IM18" s="9">
        <f t="shared" si="36"/>
        <v>0</v>
      </c>
      <c r="IN18" s="9">
        <f t="shared" si="36"/>
        <v>0</v>
      </c>
      <c r="IO18" s="9">
        <f t="shared" si="36"/>
        <v>0</v>
      </c>
      <c r="IP18" s="9">
        <f t="shared" si="36"/>
        <v>0</v>
      </c>
      <c r="IQ18" s="9">
        <f t="shared" si="36"/>
        <v>0</v>
      </c>
      <c r="IR18" s="9">
        <f t="shared" si="36"/>
        <v>0</v>
      </c>
      <c r="IS18" s="9">
        <f t="shared" si="36"/>
        <v>0</v>
      </c>
      <c r="IT18" s="9">
        <f t="shared" si="36"/>
        <v>0</v>
      </c>
      <c r="IU18" s="9">
        <f t="shared" si="36"/>
        <v>0</v>
      </c>
      <c r="IV18" s="9">
        <f t="shared" si="36"/>
        <v>0</v>
      </c>
      <c r="IW18" s="9">
        <f t="shared" si="36"/>
        <v>0</v>
      </c>
      <c r="IX18" s="9">
        <f t="shared" si="36"/>
        <v>0</v>
      </c>
      <c r="IY18" s="9">
        <f t="shared" si="36"/>
        <v>0</v>
      </c>
      <c r="IZ18" s="9">
        <f t="shared" si="36"/>
        <v>0</v>
      </c>
      <c r="JA18" s="9">
        <f t="shared" si="36"/>
        <v>0</v>
      </c>
      <c r="JB18" s="9">
        <f t="shared" si="37"/>
        <v>0</v>
      </c>
      <c r="JC18" s="9">
        <f t="shared" si="37"/>
        <v>0</v>
      </c>
      <c r="JD18" s="9">
        <f t="shared" si="37"/>
        <v>0</v>
      </c>
      <c r="JE18" s="9">
        <f t="shared" si="37"/>
        <v>0</v>
      </c>
      <c r="JF18" s="9">
        <f t="shared" si="37"/>
        <v>0</v>
      </c>
      <c r="JG18" s="9">
        <f t="shared" si="37"/>
        <v>0</v>
      </c>
      <c r="JH18" s="9">
        <f t="shared" si="37"/>
        <v>0</v>
      </c>
      <c r="JI18" s="9">
        <f t="shared" si="37"/>
        <v>0</v>
      </c>
      <c r="JJ18" s="9">
        <f t="shared" si="37"/>
        <v>0</v>
      </c>
      <c r="JK18" s="9">
        <f t="shared" si="37"/>
        <v>0</v>
      </c>
      <c r="JL18" s="9">
        <f t="shared" si="37"/>
        <v>0</v>
      </c>
      <c r="JM18" s="9">
        <f t="shared" si="37"/>
        <v>0</v>
      </c>
      <c r="JN18" s="9">
        <f t="shared" si="37"/>
        <v>0</v>
      </c>
      <c r="JO18" s="9">
        <f t="shared" si="37"/>
        <v>0</v>
      </c>
      <c r="JP18" s="9">
        <f t="shared" si="37"/>
        <v>0</v>
      </c>
      <c r="JQ18" s="9">
        <f t="shared" si="37"/>
        <v>0</v>
      </c>
      <c r="JR18" s="9">
        <f t="shared" si="37"/>
        <v>0</v>
      </c>
      <c r="JS18" s="9">
        <f t="shared" si="37"/>
        <v>0</v>
      </c>
      <c r="JT18" s="9">
        <f t="shared" si="37"/>
        <v>0</v>
      </c>
      <c r="JU18" s="9">
        <f t="shared" si="37"/>
        <v>0</v>
      </c>
      <c r="JV18" s="9">
        <f t="shared" si="37"/>
        <v>0</v>
      </c>
      <c r="JW18" s="9">
        <f t="shared" si="37"/>
        <v>0</v>
      </c>
      <c r="JX18" s="9">
        <f t="shared" si="37"/>
        <v>0</v>
      </c>
      <c r="JY18" s="9">
        <f t="shared" si="37"/>
        <v>0</v>
      </c>
      <c r="JZ18" s="9">
        <f t="shared" si="37"/>
        <v>0</v>
      </c>
      <c r="KA18" s="9">
        <f t="shared" si="37"/>
        <v>0</v>
      </c>
      <c r="KB18" s="9">
        <f t="shared" si="37"/>
        <v>0</v>
      </c>
      <c r="KC18" s="9">
        <f t="shared" si="37"/>
        <v>0</v>
      </c>
      <c r="KD18" s="9">
        <f t="shared" si="37"/>
        <v>0</v>
      </c>
      <c r="KE18" s="9">
        <f t="shared" si="37"/>
        <v>0</v>
      </c>
      <c r="KF18" s="9">
        <f t="shared" si="37"/>
        <v>0</v>
      </c>
      <c r="KG18" s="9">
        <f t="shared" si="37"/>
        <v>0</v>
      </c>
      <c r="KH18" s="9">
        <f t="shared" si="37"/>
        <v>0</v>
      </c>
      <c r="KI18" s="9">
        <f t="shared" si="37"/>
        <v>0</v>
      </c>
      <c r="KJ18" s="9">
        <f t="shared" si="37"/>
        <v>0</v>
      </c>
      <c r="KK18" s="9">
        <f t="shared" si="37"/>
        <v>0</v>
      </c>
      <c r="KL18" s="9">
        <f t="shared" si="37"/>
        <v>0</v>
      </c>
      <c r="KM18" s="9">
        <f t="shared" si="37"/>
        <v>0</v>
      </c>
      <c r="KN18" s="9">
        <f t="shared" si="37"/>
        <v>0</v>
      </c>
      <c r="KO18" s="9">
        <f t="shared" si="37"/>
        <v>0</v>
      </c>
      <c r="KP18" s="9">
        <f t="shared" si="37"/>
        <v>0</v>
      </c>
      <c r="KQ18" s="9">
        <f t="shared" si="37"/>
        <v>0</v>
      </c>
      <c r="KR18" s="9">
        <f t="shared" si="37"/>
        <v>0</v>
      </c>
      <c r="KS18" s="9">
        <f t="shared" si="37"/>
        <v>0</v>
      </c>
      <c r="KT18" s="9">
        <f t="shared" si="37"/>
        <v>0</v>
      </c>
      <c r="KU18" s="9">
        <f t="shared" si="37"/>
        <v>0</v>
      </c>
      <c r="KV18" s="9">
        <f t="shared" si="37"/>
        <v>0</v>
      </c>
      <c r="KW18" s="9">
        <f t="shared" si="37"/>
        <v>0</v>
      </c>
      <c r="KX18" s="9">
        <f t="shared" si="37"/>
        <v>0</v>
      </c>
      <c r="KY18" s="9">
        <f t="shared" si="37"/>
        <v>0</v>
      </c>
      <c r="KZ18" s="9">
        <f t="shared" si="37"/>
        <v>0</v>
      </c>
      <c r="LA18" s="9">
        <f t="shared" si="37"/>
        <v>0</v>
      </c>
      <c r="LB18" s="9">
        <f t="shared" si="37"/>
        <v>0</v>
      </c>
      <c r="LC18" s="9">
        <f t="shared" si="37"/>
        <v>0</v>
      </c>
      <c r="LD18" s="9">
        <f t="shared" si="37"/>
        <v>0</v>
      </c>
      <c r="LE18" s="9">
        <f t="shared" si="37"/>
        <v>0</v>
      </c>
      <c r="LF18" s="9">
        <f t="shared" si="37"/>
        <v>0</v>
      </c>
      <c r="LG18" s="9">
        <f t="shared" si="37"/>
        <v>0</v>
      </c>
      <c r="LH18" s="9">
        <f t="shared" si="37"/>
        <v>0</v>
      </c>
      <c r="LI18" s="9">
        <f t="shared" si="37"/>
        <v>0</v>
      </c>
      <c r="LJ18" s="9">
        <f t="shared" si="37"/>
        <v>0</v>
      </c>
      <c r="LK18" s="9">
        <f t="shared" si="37"/>
        <v>0</v>
      </c>
      <c r="LL18" s="9">
        <f t="shared" si="37"/>
        <v>0</v>
      </c>
      <c r="LM18" s="9">
        <f t="shared" si="37"/>
        <v>0</v>
      </c>
      <c r="LN18" s="9">
        <f t="shared" si="38"/>
        <v>0</v>
      </c>
      <c r="LO18" s="9">
        <f t="shared" si="38"/>
        <v>0</v>
      </c>
      <c r="LP18" s="9">
        <f t="shared" si="38"/>
        <v>0</v>
      </c>
      <c r="LQ18" s="9">
        <f t="shared" si="38"/>
        <v>0</v>
      </c>
      <c r="LR18" s="9">
        <f t="shared" si="38"/>
        <v>0</v>
      </c>
      <c r="LS18" s="9">
        <f t="shared" si="38"/>
        <v>0</v>
      </c>
      <c r="LT18" s="9">
        <f t="shared" si="38"/>
        <v>0</v>
      </c>
      <c r="LU18" s="9">
        <f t="shared" si="38"/>
        <v>0</v>
      </c>
      <c r="LV18" s="9">
        <f t="shared" si="38"/>
        <v>0</v>
      </c>
      <c r="LW18" s="9">
        <f t="shared" si="38"/>
        <v>0</v>
      </c>
      <c r="LX18" s="9">
        <f t="shared" si="38"/>
        <v>0</v>
      </c>
      <c r="LY18" s="9">
        <f t="shared" si="38"/>
        <v>0</v>
      </c>
      <c r="LZ18" s="9">
        <f t="shared" si="38"/>
        <v>0</v>
      </c>
      <c r="MA18" s="9">
        <f t="shared" si="38"/>
        <v>0</v>
      </c>
      <c r="MB18" s="9">
        <f t="shared" si="38"/>
        <v>0</v>
      </c>
      <c r="MC18" s="9">
        <f t="shared" si="38"/>
        <v>0</v>
      </c>
      <c r="MD18" s="9">
        <f t="shared" si="38"/>
        <v>0</v>
      </c>
      <c r="ME18" s="9">
        <f t="shared" si="38"/>
        <v>0</v>
      </c>
      <c r="MF18" s="9">
        <f t="shared" si="38"/>
        <v>0</v>
      </c>
      <c r="MG18" s="9">
        <f t="shared" si="38"/>
        <v>0</v>
      </c>
      <c r="MH18" s="9">
        <f t="shared" si="38"/>
        <v>0</v>
      </c>
      <c r="MI18" s="9">
        <f t="shared" si="38"/>
        <v>0</v>
      </c>
      <c r="MJ18" s="9">
        <f t="shared" si="38"/>
        <v>0</v>
      </c>
      <c r="MK18" s="9">
        <f t="shared" si="38"/>
        <v>0</v>
      </c>
      <c r="ML18" s="9">
        <f t="shared" si="38"/>
        <v>0</v>
      </c>
      <c r="MM18" s="9">
        <f t="shared" si="38"/>
        <v>0</v>
      </c>
      <c r="MN18" s="9">
        <f t="shared" si="38"/>
        <v>0</v>
      </c>
      <c r="MO18" s="9">
        <f t="shared" si="38"/>
        <v>0</v>
      </c>
      <c r="MP18" s="9">
        <f t="shared" si="38"/>
        <v>0</v>
      </c>
      <c r="MQ18" s="9">
        <f t="shared" si="38"/>
        <v>0</v>
      </c>
      <c r="MR18" s="9">
        <f t="shared" si="38"/>
        <v>0</v>
      </c>
      <c r="MS18" s="9">
        <f t="shared" si="38"/>
        <v>0</v>
      </c>
      <c r="MT18" s="9">
        <f t="shared" si="38"/>
        <v>0</v>
      </c>
      <c r="MU18" s="9">
        <f t="shared" si="38"/>
        <v>0</v>
      </c>
      <c r="MV18" s="9">
        <f t="shared" si="38"/>
        <v>0</v>
      </c>
      <c r="MW18" s="9">
        <f t="shared" si="38"/>
        <v>0</v>
      </c>
      <c r="MX18" s="9">
        <f t="shared" si="38"/>
        <v>0</v>
      </c>
      <c r="MY18" s="9">
        <f t="shared" si="38"/>
        <v>0</v>
      </c>
      <c r="MZ18" s="9">
        <f t="shared" si="38"/>
        <v>0</v>
      </c>
      <c r="NA18" s="9">
        <f t="shared" si="38"/>
        <v>0</v>
      </c>
      <c r="NB18" s="9">
        <f t="shared" si="38"/>
        <v>0</v>
      </c>
      <c r="NC18" s="9">
        <f t="shared" si="38"/>
        <v>0</v>
      </c>
      <c r="ND18" s="9">
        <f t="shared" si="38"/>
        <v>0</v>
      </c>
      <c r="NE18" s="9">
        <f t="shared" si="38"/>
        <v>0</v>
      </c>
      <c r="NF18" s="9">
        <f t="shared" si="38"/>
        <v>0</v>
      </c>
      <c r="NG18" s="9">
        <f t="shared" si="38"/>
        <v>0</v>
      </c>
      <c r="NH18" s="9">
        <f t="shared" si="38"/>
        <v>0</v>
      </c>
      <c r="NI18" s="9">
        <f t="shared" si="38"/>
        <v>0</v>
      </c>
      <c r="NJ18" s="9">
        <f t="shared" si="38"/>
        <v>0</v>
      </c>
      <c r="NK18" s="9">
        <f t="shared" si="38"/>
        <v>0</v>
      </c>
      <c r="NL18" s="9">
        <f t="shared" si="38"/>
        <v>0</v>
      </c>
      <c r="NM18" s="9">
        <f t="shared" si="38"/>
        <v>0</v>
      </c>
      <c r="NN18" s="9">
        <f t="shared" si="38"/>
        <v>0</v>
      </c>
      <c r="NO18" s="9">
        <f t="shared" si="38"/>
        <v>0</v>
      </c>
      <c r="NP18" s="9">
        <f t="shared" si="38"/>
        <v>0</v>
      </c>
      <c r="NQ18" s="9">
        <f t="shared" si="38"/>
        <v>0</v>
      </c>
      <c r="NR18" s="9">
        <f t="shared" si="38"/>
        <v>0</v>
      </c>
      <c r="NS18" s="9">
        <f t="shared" si="38"/>
        <v>0</v>
      </c>
      <c r="NT18" s="9">
        <f t="shared" si="38"/>
        <v>0</v>
      </c>
      <c r="NU18" s="9">
        <f t="shared" si="38"/>
        <v>0</v>
      </c>
      <c r="NV18" s="9">
        <f t="shared" si="38"/>
        <v>0</v>
      </c>
      <c r="NW18" s="9">
        <f t="shared" si="38"/>
        <v>0</v>
      </c>
      <c r="NX18" s="9">
        <f t="shared" si="38"/>
        <v>0</v>
      </c>
      <c r="NY18" s="9">
        <f t="shared" si="38"/>
        <v>0</v>
      </c>
      <c r="NZ18" s="9">
        <f t="shared" si="39"/>
        <v>0</v>
      </c>
      <c r="OA18" s="9">
        <f t="shared" si="39"/>
        <v>0</v>
      </c>
      <c r="OB18" s="9">
        <f t="shared" si="39"/>
        <v>0</v>
      </c>
      <c r="OC18" s="9">
        <f t="shared" si="39"/>
        <v>0</v>
      </c>
      <c r="OD18" s="9">
        <f t="shared" si="39"/>
        <v>0</v>
      </c>
      <c r="OE18" s="9">
        <f t="shared" si="39"/>
        <v>0</v>
      </c>
      <c r="OF18" s="9">
        <f t="shared" si="39"/>
        <v>0</v>
      </c>
      <c r="OG18" s="9">
        <f t="shared" si="39"/>
        <v>0</v>
      </c>
      <c r="OH18" s="9">
        <f t="shared" si="39"/>
        <v>0</v>
      </c>
      <c r="OI18" s="9">
        <f t="shared" si="39"/>
        <v>0</v>
      </c>
      <c r="OJ18" s="9">
        <f t="shared" si="39"/>
        <v>0</v>
      </c>
      <c r="OK18" s="9">
        <f t="shared" si="39"/>
        <v>0</v>
      </c>
      <c r="OL18" s="9">
        <f t="shared" si="39"/>
        <v>0</v>
      </c>
      <c r="OM18" s="9">
        <f t="shared" si="39"/>
        <v>0</v>
      </c>
      <c r="ON18" s="9">
        <f t="shared" si="39"/>
        <v>0</v>
      </c>
      <c r="OO18" s="9">
        <f t="shared" si="39"/>
        <v>0</v>
      </c>
      <c r="OP18" s="9">
        <f t="shared" si="39"/>
        <v>0</v>
      </c>
      <c r="OQ18" s="9">
        <f t="shared" si="39"/>
        <v>0</v>
      </c>
      <c r="OR18" s="9">
        <f t="shared" si="39"/>
        <v>0</v>
      </c>
      <c r="OS18" s="9">
        <f t="shared" si="39"/>
        <v>0</v>
      </c>
      <c r="OT18" s="9">
        <f t="shared" si="39"/>
        <v>0</v>
      </c>
      <c r="OU18" s="9">
        <f t="shared" si="39"/>
        <v>0</v>
      </c>
      <c r="OV18" s="9">
        <f t="shared" si="39"/>
        <v>0</v>
      </c>
      <c r="OW18" s="9">
        <f t="shared" si="39"/>
        <v>0</v>
      </c>
      <c r="OX18" s="9">
        <f t="shared" si="39"/>
        <v>0</v>
      </c>
      <c r="OY18" s="9">
        <f t="shared" si="39"/>
        <v>0</v>
      </c>
      <c r="OZ18" s="9">
        <f t="shared" si="39"/>
        <v>0</v>
      </c>
      <c r="PA18" s="9">
        <f t="shared" si="39"/>
        <v>0</v>
      </c>
      <c r="PB18" s="9">
        <f t="shared" si="39"/>
        <v>0</v>
      </c>
      <c r="PC18" s="9">
        <f t="shared" si="39"/>
        <v>0</v>
      </c>
      <c r="PD18" s="9">
        <f t="shared" si="39"/>
        <v>0</v>
      </c>
      <c r="PE18" s="9">
        <f t="shared" si="39"/>
        <v>0</v>
      </c>
      <c r="PF18" s="9">
        <f t="shared" si="39"/>
        <v>0</v>
      </c>
      <c r="PG18" s="9">
        <f t="shared" si="39"/>
        <v>0</v>
      </c>
      <c r="PH18" s="9">
        <f t="shared" si="39"/>
        <v>0</v>
      </c>
      <c r="PI18" s="9">
        <f t="shared" si="39"/>
        <v>0</v>
      </c>
      <c r="PJ18" s="9">
        <f t="shared" si="39"/>
        <v>0</v>
      </c>
      <c r="PK18" s="9">
        <f t="shared" si="39"/>
        <v>0</v>
      </c>
      <c r="PL18" s="9">
        <f t="shared" si="39"/>
        <v>0</v>
      </c>
      <c r="PM18" s="9">
        <f t="shared" si="39"/>
        <v>0</v>
      </c>
      <c r="PN18" s="9">
        <f t="shared" si="39"/>
        <v>0</v>
      </c>
      <c r="PO18" s="9">
        <f t="shared" si="39"/>
        <v>0</v>
      </c>
      <c r="PP18" s="9">
        <f t="shared" si="39"/>
        <v>0</v>
      </c>
      <c r="PQ18" s="9">
        <f t="shared" si="39"/>
        <v>0</v>
      </c>
      <c r="PR18" s="9">
        <f t="shared" si="39"/>
        <v>0</v>
      </c>
      <c r="PS18" s="9">
        <f t="shared" si="39"/>
        <v>0</v>
      </c>
      <c r="PT18" s="9">
        <f t="shared" si="39"/>
        <v>0</v>
      </c>
      <c r="PU18" s="9">
        <f t="shared" si="39"/>
        <v>0</v>
      </c>
      <c r="PV18" s="9">
        <f t="shared" si="39"/>
        <v>0</v>
      </c>
      <c r="PW18" s="9">
        <f t="shared" si="39"/>
        <v>0</v>
      </c>
      <c r="PX18" s="9">
        <f t="shared" si="39"/>
        <v>0</v>
      </c>
      <c r="PY18" s="9">
        <f t="shared" si="39"/>
        <v>0</v>
      </c>
      <c r="PZ18" s="9">
        <f t="shared" si="39"/>
        <v>0</v>
      </c>
      <c r="QA18" s="9">
        <f t="shared" si="39"/>
        <v>0</v>
      </c>
      <c r="QB18" s="9">
        <f t="shared" si="39"/>
        <v>0</v>
      </c>
      <c r="QC18" s="9">
        <f t="shared" si="39"/>
        <v>0</v>
      </c>
      <c r="QD18" s="9">
        <f t="shared" si="39"/>
        <v>0</v>
      </c>
      <c r="QE18" s="9">
        <f t="shared" si="39"/>
        <v>0</v>
      </c>
      <c r="QF18" s="9">
        <f t="shared" si="39"/>
        <v>0</v>
      </c>
      <c r="QG18" s="9">
        <f t="shared" si="39"/>
        <v>0</v>
      </c>
      <c r="QH18" s="9">
        <f t="shared" si="39"/>
        <v>0</v>
      </c>
      <c r="QI18" s="9">
        <f t="shared" si="39"/>
        <v>0</v>
      </c>
      <c r="QJ18" s="9">
        <f t="shared" si="39"/>
        <v>0</v>
      </c>
      <c r="QK18" s="9">
        <f t="shared" si="39"/>
        <v>0</v>
      </c>
      <c r="QL18" s="9">
        <f t="shared" si="40"/>
        <v>0</v>
      </c>
      <c r="QM18" s="9">
        <f t="shared" si="40"/>
        <v>0</v>
      </c>
      <c r="QN18" s="9">
        <f t="shared" si="40"/>
        <v>0</v>
      </c>
      <c r="QO18" s="9">
        <f t="shared" si="40"/>
        <v>0</v>
      </c>
      <c r="QP18" s="9">
        <f t="shared" si="40"/>
        <v>0</v>
      </c>
      <c r="QQ18" s="9">
        <f t="shared" si="40"/>
        <v>0</v>
      </c>
      <c r="QR18" s="9">
        <f t="shared" si="40"/>
        <v>0</v>
      </c>
      <c r="QS18" s="9">
        <f t="shared" si="40"/>
        <v>0</v>
      </c>
      <c r="QT18" s="9">
        <f t="shared" si="40"/>
        <v>0</v>
      </c>
      <c r="QU18" s="9">
        <f t="shared" si="40"/>
        <v>0</v>
      </c>
      <c r="QV18" s="9">
        <f t="shared" si="40"/>
        <v>0</v>
      </c>
      <c r="QW18" s="9">
        <f t="shared" si="40"/>
        <v>0</v>
      </c>
      <c r="QX18" s="9">
        <f t="shared" si="40"/>
        <v>0</v>
      </c>
      <c r="QY18" s="9">
        <f t="shared" si="40"/>
        <v>0</v>
      </c>
      <c r="QZ18" s="9">
        <f t="shared" si="40"/>
        <v>0</v>
      </c>
      <c r="RA18" s="9">
        <f t="shared" si="40"/>
        <v>0</v>
      </c>
      <c r="RB18" s="9">
        <f t="shared" si="40"/>
        <v>0</v>
      </c>
      <c r="RC18" s="9">
        <f t="shared" si="40"/>
        <v>0</v>
      </c>
      <c r="RD18" s="9">
        <f t="shared" si="40"/>
        <v>0</v>
      </c>
      <c r="RE18" s="9">
        <f t="shared" si="40"/>
        <v>0</v>
      </c>
      <c r="RF18" s="9">
        <f t="shared" si="40"/>
        <v>0</v>
      </c>
      <c r="RG18" s="9">
        <f t="shared" si="40"/>
        <v>0</v>
      </c>
      <c r="RH18" s="9">
        <f t="shared" si="40"/>
        <v>0</v>
      </c>
      <c r="RI18" s="9">
        <f t="shared" si="40"/>
        <v>0</v>
      </c>
      <c r="RJ18" s="9">
        <f t="shared" si="40"/>
        <v>0</v>
      </c>
      <c r="RK18" s="9">
        <f t="shared" si="40"/>
        <v>0</v>
      </c>
      <c r="RL18" s="9">
        <f t="shared" si="40"/>
        <v>0</v>
      </c>
      <c r="RM18" s="9">
        <f t="shared" si="40"/>
        <v>0</v>
      </c>
      <c r="RN18" s="9">
        <f t="shared" si="40"/>
        <v>0</v>
      </c>
      <c r="RO18" s="9">
        <f t="shared" si="40"/>
        <v>0</v>
      </c>
      <c r="RP18" s="9">
        <f t="shared" si="40"/>
        <v>0</v>
      </c>
      <c r="RQ18" s="9">
        <f t="shared" si="40"/>
        <v>0</v>
      </c>
      <c r="RR18" s="9">
        <f t="shared" si="40"/>
        <v>0</v>
      </c>
      <c r="RS18" s="9">
        <f t="shared" si="40"/>
        <v>0</v>
      </c>
      <c r="RT18" s="9">
        <f t="shared" si="40"/>
        <v>0</v>
      </c>
      <c r="RU18" s="9">
        <f t="shared" si="40"/>
        <v>0</v>
      </c>
      <c r="RV18" s="9">
        <f t="shared" si="40"/>
        <v>0</v>
      </c>
      <c r="RW18" s="9">
        <f t="shared" si="40"/>
        <v>0</v>
      </c>
      <c r="RX18" s="9">
        <f t="shared" si="40"/>
        <v>0</v>
      </c>
      <c r="RY18" s="9">
        <f t="shared" si="40"/>
        <v>0</v>
      </c>
      <c r="RZ18" s="9">
        <f t="shared" si="40"/>
        <v>0</v>
      </c>
      <c r="SA18" s="9">
        <f t="shared" si="40"/>
        <v>0</v>
      </c>
    </row>
    <row r="19" spans="2:495">
      <c r="B19" s="20"/>
      <c r="C19" s="35" t="s">
        <v>29</v>
      </c>
      <c r="D19" s="109">
        <v>0</v>
      </c>
      <c r="E19" s="9">
        <f t="shared" si="41"/>
        <v>0</v>
      </c>
      <c r="F19" s="9">
        <f t="shared" si="41"/>
        <v>0</v>
      </c>
      <c r="G19" s="9">
        <f t="shared" si="41"/>
        <v>0</v>
      </c>
      <c r="H19" s="9">
        <f t="shared" si="41"/>
        <v>0</v>
      </c>
      <c r="I19" s="9">
        <f t="shared" si="41"/>
        <v>0</v>
      </c>
      <c r="J19" s="9">
        <f t="shared" si="41"/>
        <v>0</v>
      </c>
      <c r="K19" s="9">
        <f t="shared" si="41"/>
        <v>0</v>
      </c>
      <c r="L19" s="9">
        <f t="shared" si="41"/>
        <v>0</v>
      </c>
      <c r="M19" s="9">
        <f t="shared" si="41"/>
        <v>0</v>
      </c>
      <c r="N19" s="9">
        <f t="shared" si="41"/>
        <v>0</v>
      </c>
      <c r="O19" s="9">
        <f t="shared" si="41"/>
        <v>0</v>
      </c>
      <c r="P19" s="9">
        <f t="shared" si="41"/>
        <v>0</v>
      </c>
      <c r="Q19" s="9">
        <f t="shared" si="41"/>
        <v>0</v>
      </c>
      <c r="R19" s="9">
        <f t="shared" si="41"/>
        <v>0</v>
      </c>
      <c r="S19" s="9">
        <f t="shared" si="41"/>
        <v>0</v>
      </c>
      <c r="T19" s="9">
        <f t="shared" si="41"/>
        <v>0</v>
      </c>
      <c r="U19" s="9">
        <f t="shared" si="33"/>
        <v>0</v>
      </c>
      <c r="V19" s="9">
        <f t="shared" si="33"/>
        <v>0</v>
      </c>
      <c r="W19" s="9">
        <f t="shared" si="33"/>
        <v>0</v>
      </c>
      <c r="X19" s="9">
        <f t="shared" si="33"/>
        <v>0</v>
      </c>
      <c r="Y19" s="9">
        <f t="shared" si="33"/>
        <v>0</v>
      </c>
      <c r="Z19" s="9">
        <f t="shared" si="33"/>
        <v>0</v>
      </c>
      <c r="AA19" s="9">
        <f t="shared" si="33"/>
        <v>0</v>
      </c>
      <c r="AB19" s="9">
        <f t="shared" si="33"/>
        <v>0</v>
      </c>
      <c r="AC19" s="9">
        <f t="shared" si="33"/>
        <v>0</v>
      </c>
      <c r="AD19" s="9">
        <f t="shared" si="33"/>
        <v>0</v>
      </c>
      <c r="AE19" s="9">
        <f t="shared" si="33"/>
        <v>0</v>
      </c>
      <c r="AF19" s="9">
        <f t="shared" si="33"/>
        <v>0</v>
      </c>
      <c r="AG19" s="9">
        <f t="shared" si="33"/>
        <v>0</v>
      </c>
      <c r="AH19" s="9">
        <f t="shared" si="33"/>
        <v>0</v>
      </c>
      <c r="AI19" s="9">
        <f t="shared" si="33"/>
        <v>0</v>
      </c>
      <c r="AJ19" s="9">
        <f t="shared" si="33"/>
        <v>0</v>
      </c>
      <c r="AK19" s="9">
        <f t="shared" si="33"/>
        <v>0</v>
      </c>
      <c r="AL19" s="9">
        <f t="shared" si="33"/>
        <v>0</v>
      </c>
      <c r="AM19" s="9">
        <f t="shared" si="33"/>
        <v>0</v>
      </c>
      <c r="AN19" s="9">
        <f t="shared" si="33"/>
        <v>0</v>
      </c>
      <c r="AO19" s="9">
        <f t="shared" si="33"/>
        <v>0</v>
      </c>
      <c r="AP19" s="9">
        <f t="shared" si="33"/>
        <v>0</v>
      </c>
      <c r="AQ19" s="9">
        <f t="shared" si="33"/>
        <v>0</v>
      </c>
      <c r="AR19" s="9">
        <f t="shared" si="33"/>
        <v>0</v>
      </c>
      <c r="AS19" s="9">
        <f t="shared" si="33"/>
        <v>0</v>
      </c>
      <c r="AT19" s="9">
        <f t="shared" si="33"/>
        <v>0</v>
      </c>
      <c r="AU19" s="9">
        <f t="shared" si="33"/>
        <v>0</v>
      </c>
      <c r="AV19" s="9">
        <f t="shared" si="33"/>
        <v>0</v>
      </c>
      <c r="AW19" s="9">
        <f t="shared" si="33"/>
        <v>0</v>
      </c>
      <c r="AX19" s="9">
        <f t="shared" si="33"/>
        <v>0</v>
      </c>
      <c r="AY19" s="9">
        <f t="shared" si="33"/>
        <v>0</v>
      </c>
      <c r="AZ19" s="9">
        <f t="shared" si="33"/>
        <v>0</v>
      </c>
      <c r="BA19" s="9">
        <f t="shared" si="33"/>
        <v>0</v>
      </c>
      <c r="BB19" s="9">
        <f t="shared" si="33"/>
        <v>0</v>
      </c>
      <c r="BC19" s="9">
        <f t="shared" si="33"/>
        <v>0</v>
      </c>
      <c r="BD19" s="9">
        <f t="shared" si="33"/>
        <v>0</v>
      </c>
      <c r="BE19" s="9">
        <f t="shared" si="33"/>
        <v>0</v>
      </c>
      <c r="BF19" s="9">
        <f t="shared" si="33"/>
        <v>0</v>
      </c>
      <c r="BG19" s="9">
        <f t="shared" si="33"/>
        <v>0</v>
      </c>
      <c r="BH19" s="9">
        <f t="shared" si="33"/>
        <v>0</v>
      </c>
      <c r="BI19" s="9">
        <f t="shared" si="33"/>
        <v>0</v>
      </c>
      <c r="BJ19" s="9">
        <f t="shared" si="33"/>
        <v>0</v>
      </c>
      <c r="BK19" s="9">
        <f t="shared" si="33"/>
        <v>0</v>
      </c>
      <c r="BL19" s="9">
        <f t="shared" si="33"/>
        <v>0</v>
      </c>
      <c r="BM19" s="9">
        <f t="shared" si="33"/>
        <v>0</v>
      </c>
      <c r="BN19" s="9">
        <f t="shared" si="33"/>
        <v>0</v>
      </c>
      <c r="BO19" s="9">
        <f t="shared" si="33"/>
        <v>0</v>
      </c>
      <c r="BP19" s="9">
        <f t="shared" si="33"/>
        <v>0</v>
      </c>
      <c r="BQ19" s="9">
        <f t="shared" si="33"/>
        <v>0</v>
      </c>
      <c r="BR19" s="9">
        <f t="shared" si="34"/>
        <v>0</v>
      </c>
      <c r="BS19" s="9">
        <f t="shared" si="34"/>
        <v>0</v>
      </c>
      <c r="BT19" s="9">
        <f t="shared" si="34"/>
        <v>0</v>
      </c>
      <c r="BU19" s="9">
        <f t="shared" si="34"/>
        <v>0</v>
      </c>
      <c r="BV19" s="9">
        <f t="shared" si="34"/>
        <v>0</v>
      </c>
      <c r="BW19" s="9">
        <f t="shared" si="34"/>
        <v>0</v>
      </c>
      <c r="BX19" s="9">
        <f t="shared" si="34"/>
        <v>0</v>
      </c>
      <c r="BY19" s="9">
        <f t="shared" si="34"/>
        <v>0</v>
      </c>
      <c r="BZ19" s="9">
        <f t="shared" si="34"/>
        <v>0</v>
      </c>
      <c r="CA19" s="9">
        <f t="shared" si="34"/>
        <v>0</v>
      </c>
      <c r="CB19" s="9">
        <f t="shared" si="34"/>
        <v>0</v>
      </c>
      <c r="CC19" s="9">
        <f t="shared" si="34"/>
        <v>0</v>
      </c>
      <c r="CD19" s="9">
        <f t="shared" si="34"/>
        <v>0</v>
      </c>
      <c r="CE19" s="9">
        <f t="shared" si="34"/>
        <v>0</v>
      </c>
      <c r="CF19" s="9">
        <f t="shared" si="34"/>
        <v>0</v>
      </c>
      <c r="CG19" s="9">
        <f t="shared" si="34"/>
        <v>0</v>
      </c>
      <c r="CH19" s="9">
        <f t="shared" si="34"/>
        <v>0</v>
      </c>
      <c r="CI19" s="9">
        <f t="shared" si="34"/>
        <v>0</v>
      </c>
      <c r="CJ19" s="9">
        <f t="shared" si="34"/>
        <v>0</v>
      </c>
      <c r="CK19" s="9">
        <f t="shared" si="34"/>
        <v>0</v>
      </c>
      <c r="CL19" s="9">
        <f t="shared" si="34"/>
        <v>0</v>
      </c>
      <c r="CM19" s="9">
        <f t="shared" si="34"/>
        <v>0</v>
      </c>
      <c r="CN19" s="9">
        <f t="shared" si="34"/>
        <v>0</v>
      </c>
      <c r="CO19" s="9">
        <f t="shared" si="34"/>
        <v>0</v>
      </c>
      <c r="CP19" s="9">
        <f t="shared" si="34"/>
        <v>0</v>
      </c>
      <c r="CQ19" s="9">
        <f t="shared" si="34"/>
        <v>0</v>
      </c>
      <c r="CR19" s="9">
        <f t="shared" si="34"/>
        <v>0</v>
      </c>
      <c r="CS19" s="9">
        <f t="shared" si="34"/>
        <v>0</v>
      </c>
      <c r="CT19" s="9">
        <f t="shared" si="34"/>
        <v>0</v>
      </c>
      <c r="CU19" s="9">
        <f t="shared" si="34"/>
        <v>0</v>
      </c>
      <c r="CV19" s="9">
        <f t="shared" si="34"/>
        <v>0</v>
      </c>
      <c r="CW19" s="9">
        <f t="shared" si="34"/>
        <v>0</v>
      </c>
      <c r="CX19" s="9">
        <f t="shared" si="34"/>
        <v>0</v>
      </c>
      <c r="CY19" s="9">
        <f t="shared" si="34"/>
        <v>0</v>
      </c>
      <c r="CZ19" s="9">
        <f t="shared" si="34"/>
        <v>0</v>
      </c>
      <c r="DA19" s="9">
        <f t="shared" si="34"/>
        <v>0</v>
      </c>
      <c r="DB19" s="9">
        <f t="shared" si="34"/>
        <v>0</v>
      </c>
      <c r="DC19" s="9">
        <f t="shared" si="34"/>
        <v>0</v>
      </c>
      <c r="DD19" s="9">
        <f t="shared" si="34"/>
        <v>0</v>
      </c>
      <c r="DE19" s="9">
        <f t="shared" si="34"/>
        <v>0</v>
      </c>
      <c r="DF19" s="9">
        <f t="shared" si="34"/>
        <v>0</v>
      </c>
      <c r="DG19" s="9">
        <f t="shared" si="34"/>
        <v>0</v>
      </c>
      <c r="DH19" s="9">
        <f t="shared" si="34"/>
        <v>0</v>
      </c>
      <c r="DI19" s="9">
        <f t="shared" si="34"/>
        <v>0</v>
      </c>
      <c r="DJ19" s="9">
        <f t="shared" si="34"/>
        <v>0</v>
      </c>
      <c r="DK19" s="9">
        <f t="shared" si="34"/>
        <v>0</v>
      </c>
      <c r="DL19" s="9">
        <f t="shared" si="34"/>
        <v>0</v>
      </c>
      <c r="DM19" s="9">
        <f t="shared" si="34"/>
        <v>0</v>
      </c>
      <c r="DN19" s="9">
        <f t="shared" si="34"/>
        <v>0</v>
      </c>
      <c r="DO19" s="9">
        <f t="shared" si="34"/>
        <v>0</v>
      </c>
      <c r="DP19" s="9">
        <f t="shared" si="34"/>
        <v>0</v>
      </c>
      <c r="DQ19" s="9">
        <f t="shared" si="34"/>
        <v>0</v>
      </c>
      <c r="DR19" s="9">
        <f t="shared" si="34"/>
        <v>0</v>
      </c>
      <c r="DS19" s="9">
        <f t="shared" si="34"/>
        <v>0</v>
      </c>
      <c r="DT19" s="9">
        <f t="shared" si="34"/>
        <v>0</v>
      </c>
      <c r="DU19" s="9">
        <f t="shared" si="34"/>
        <v>0</v>
      </c>
      <c r="DV19" s="9">
        <f t="shared" si="34"/>
        <v>0</v>
      </c>
      <c r="DW19" s="9">
        <f t="shared" si="34"/>
        <v>0</v>
      </c>
      <c r="DX19" s="9">
        <f t="shared" si="34"/>
        <v>0</v>
      </c>
      <c r="DY19" s="9">
        <f t="shared" si="34"/>
        <v>0</v>
      </c>
      <c r="DZ19" s="9">
        <f t="shared" si="34"/>
        <v>0</v>
      </c>
      <c r="EA19" s="9">
        <f t="shared" si="34"/>
        <v>0</v>
      </c>
      <c r="EB19" s="9">
        <f t="shared" si="34"/>
        <v>0</v>
      </c>
      <c r="EC19" s="9">
        <f t="shared" si="34"/>
        <v>0</v>
      </c>
      <c r="ED19" s="9">
        <f t="shared" si="35"/>
        <v>0</v>
      </c>
      <c r="EE19" s="9">
        <f t="shared" si="35"/>
        <v>0</v>
      </c>
      <c r="EF19" s="9">
        <f t="shared" si="35"/>
        <v>0</v>
      </c>
      <c r="EG19" s="9">
        <f t="shared" si="35"/>
        <v>0</v>
      </c>
      <c r="EH19" s="9">
        <f t="shared" si="35"/>
        <v>0</v>
      </c>
      <c r="EI19" s="9">
        <f t="shared" si="35"/>
        <v>0</v>
      </c>
      <c r="EJ19" s="9">
        <f t="shared" si="35"/>
        <v>0</v>
      </c>
      <c r="EK19" s="9">
        <f t="shared" si="35"/>
        <v>0</v>
      </c>
      <c r="EL19" s="9">
        <f t="shared" si="35"/>
        <v>0</v>
      </c>
      <c r="EM19" s="9">
        <f t="shared" si="35"/>
        <v>0</v>
      </c>
      <c r="EN19" s="9">
        <f t="shared" si="35"/>
        <v>0</v>
      </c>
      <c r="EO19" s="9">
        <f t="shared" si="35"/>
        <v>0</v>
      </c>
      <c r="EP19" s="9">
        <f t="shared" si="35"/>
        <v>0</v>
      </c>
      <c r="EQ19" s="9">
        <f t="shared" si="35"/>
        <v>0</v>
      </c>
      <c r="ER19" s="9">
        <f t="shared" si="35"/>
        <v>0</v>
      </c>
      <c r="ES19" s="9">
        <f t="shared" si="35"/>
        <v>0</v>
      </c>
      <c r="ET19" s="9">
        <f t="shared" si="35"/>
        <v>0</v>
      </c>
      <c r="EU19" s="9">
        <f t="shared" si="35"/>
        <v>0</v>
      </c>
      <c r="EV19" s="9">
        <f t="shared" si="35"/>
        <v>0</v>
      </c>
      <c r="EW19" s="9">
        <f t="shared" si="35"/>
        <v>0</v>
      </c>
      <c r="EX19" s="9">
        <f t="shared" si="35"/>
        <v>0</v>
      </c>
      <c r="EY19" s="9">
        <f t="shared" si="35"/>
        <v>0</v>
      </c>
      <c r="EZ19" s="9">
        <f t="shared" si="35"/>
        <v>0</v>
      </c>
      <c r="FA19" s="9">
        <f t="shared" si="35"/>
        <v>0</v>
      </c>
      <c r="FB19" s="9">
        <f t="shared" si="35"/>
        <v>0</v>
      </c>
      <c r="FC19" s="9">
        <f t="shared" si="35"/>
        <v>0</v>
      </c>
      <c r="FD19" s="9">
        <f t="shared" si="35"/>
        <v>0</v>
      </c>
      <c r="FE19" s="9">
        <f t="shared" si="35"/>
        <v>0</v>
      </c>
      <c r="FF19" s="9">
        <f t="shared" si="35"/>
        <v>0</v>
      </c>
      <c r="FG19" s="9">
        <f t="shared" si="35"/>
        <v>0</v>
      </c>
      <c r="FH19" s="9">
        <f t="shared" si="35"/>
        <v>0</v>
      </c>
      <c r="FI19" s="9">
        <f t="shared" si="35"/>
        <v>0</v>
      </c>
      <c r="FJ19" s="9">
        <f t="shared" si="35"/>
        <v>0</v>
      </c>
      <c r="FK19" s="9">
        <f t="shared" si="35"/>
        <v>0</v>
      </c>
      <c r="FL19" s="9">
        <f t="shared" si="35"/>
        <v>0</v>
      </c>
      <c r="FM19" s="9">
        <f t="shared" si="35"/>
        <v>0</v>
      </c>
      <c r="FN19" s="9">
        <f t="shared" si="35"/>
        <v>0</v>
      </c>
      <c r="FO19" s="9">
        <f t="shared" si="35"/>
        <v>0</v>
      </c>
      <c r="FP19" s="9">
        <f t="shared" si="35"/>
        <v>0</v>
      </c>
      <c r="FQ19" s="9">
        <f t="shared" si="35"/>
        <v>0</v>
      </c>
      <c r="FR19" s="9">
        <f t="shared" si="35"/>
        <v>0</v>
      </c>
      <c r="FS19" s="9">
        <f t="shared" si="35"/>
        <v>0</v>
      </c>
      <c r="FT19" s="9">
        <f t="shared" si="35"/>
        <v>0</v>
      </c>
      <c r="FU19" s="9">
        <f t="shared" si="35"/>
        <v>0</v>
      </c>
      <c r="FV19" s="9">
        <f t="shared" si="35"/>
        <v>0</v>
      </c>
      <c r="FW19" s="9">
        <f t="shared" si="35"/>
        <v>0</v>
      </c>
      <c r="FX19" s="9">
        <f t="shared" si="35"/>
        <v>0</v>
      </c>
      <c r="FY19" s="9">
        <f t="shared" si="35"/>
        <v>0</v>
      </c>
      <c r="FZ19" s="9">
        <f t="shared" si="35"/>
        <v>0</v>
      </c>
      <c r="GA19" s="9">
        <f t="shared" si="35"/>
        <v>0</v>
      </c>
      <c r="GB19" s="9">
        <f t="shared" si="35"/>
        <v>0</v>
      </c>
      <c r="GC19" s="9">
        <f t="shared" si="35"/>
        <v>0</v>
      </c>
      <c r="GD19" s="9">
        <f t="shared" si="35"/>
        <v>0</v>
      </c>
      <c r="GE19" s="9">
        <f t="shared" si="35"/>
        <v>0</v>
      </c>
      <c r="GF19" s="9">
        <f t="shared" si="35"/>
        <v>0</v>
      </c>
      <c r="GG19" s="9">
        <f t="shared" si="35"/>
        <v>0</v>
      </c>
      <c r="GH19" s="9">
        <f t="shared" si="35"/>
        <v>0</v>
      </c>
      <c r="GI19" s="9">
        <f t="shared" si="35"/>
        <v>0</v>
      </c>
      <c r="GJ19" s="9">
        <f t="shared" si="35"/>
        <v>0</v>
      </c>
      <c r="GK19" s="9">
        <f t="shared" si="35"/>
        <v>0</v>
      </c>
      <c r="GL19" s="9">
        <f t="shared" si="35"/>
        <v>0</v>
      </c>
      <c r="GM19" s="9">
        <f t="shared" si="35"/>
        <v>0</v>
      </c>
      <c r="GN19" s="9">
        <f t="shared" si="35"/>
        <v>0</v>
      </c>
      <c r="GO19" s="9">
        <f t="shared" si="35"/>
        <v>0</v>
      </c>
      <c r="GP19" s="9">
        <f t="shared" si="36"/>
        <v>0</v>
      </c>
      <c r="GQ19" s="9">
        <f t="shared" si="36"/>
        <v>0</v>
      </c>
      <c r="GR19" s="9">
        <f t="shared" si="36"/>
        <v>0</v>
      </c>
      <c r="GS19" s="9">
        <f t="shared" si="36"/>
        <v>0</v>
      </c>
      <c r="GT19" s="9">
        <f t="shared" si="36"/>
        <v>0</v>
      </c>
      <c r="GU19" s="9">
        <f t="shared" si="36"/>
        <v>0</v>
      </c>
      <c r="GV19" s="9">
        <f t="shared" si="36"/>
        <v>0</v>
      </c>
      <c r="GW19" s="9">
        <f t="shared" si="36"/>
        <v>0</v>
      </c>
      <c r="GX19" s="9">
        <f t="shared" si="36"/>
        <v>0</v>
      </c>
      <c r="GY19" s="9">
        <f t="shared" si="36"/>
        <v>0</v>
      </c>
      <c r="GZ19" s="9">
        <f t="shared" si="36"/>
        <v>0</v>
      </c>
      <c r="HA19" s="9">
        <f t="shared" si="36"/>
        <v>0</v>
      </c>
      <c r="HB19" s="9">
        <f t="shared" si="36"/>
        <v>0</v>
      </c>
      <c r="HC19" s="9">
        <f t="shared" si="36"/>
        <v>0</v>
      </c>
      <c r="HD19" s="9">
        <f t="shared" si="36"/>
        <v>0</v>
      </c>
      <c r="HE19" s="9">
        <f t="shared" si="36"/>
        <v>0</v>
      </c>
      <c r="HF19" s="9">
        <f t="shared" si="36"/>
        <v>0</v>
      </c>
      <c r="HG19" s="9">
        <f t="shared" si="36"/>
        <v>0</v>
      </c>
      <c r="HH19" s="9">
        <f t="shared" si="36"/>
        <v>0</v>
      </c>
      <c r="HI19" s="9">
        <f t="shared" si="36"/>
        <v>0</v>
      </c>
      <c r="HJ19" s="9">
        <f t="shared" si="36"/>
        <v>0</v>
      </c>
      <c r="HK19" s="9">
        <f t="shared" si="36"/>
        <v>0</v>
      </c>
      <c r="HL19" s="9">
        <f t="shared" si="36"/>
        <v>0</v>
      </c>
      <c r="HM19" s="9">
        <f t="shared" si="36"/>
        <v>0</v>
      </c>
      <c r="HN19" s="9">
        <f t="shared" si="36"/>
        <v>0</v>
      </c>
      <c r="HO19" s="9">
        <f t="shared" si="36"/>
        <v>0</v>
      </c>
      <c r="HP19" s="9">
        <f t="shared" si="36"/>
        <v>0</v>
      </c>
      <c r="HQ19" s="9">
        <f t="shared" si="36"/>
        <v>0</v>
      </c>
      <c r="HR19" s="9">
        <f t="shared" si="36"/>
        <v>0</v>
      </c>
      <c r="HS19" s="9">
        <f t="shared" si="36"/>
        <v>0</v>
      </c>
      <c r="HT19" s="9">
        <f t="shared" si="36"/>
        <v>0</v>
      </c>
      <c r="HU19" s="9">
        <f t="shared" si="36"/>
        <v>0</v>
      </c>
      <c r="HV19" s="9">
        <f t="shared" si="36"/>
        <v>0</v>
      </c>
      <c r="HW19" s="9">
        <f t="shared" si="36"/>
        <v>0</v>
      </c>
      <c r="HX19" s="9">
        <f t="shared" si="36"/>
        <v>0</v>
      </c>
      <c r="HY19" s="9">
        <f t="shared" si="36"/>
        <v>0</v>
      </c>
      <c r="HZ19" s="9">
        <f t="shared" si="36"/>
        <v>0</v>
      </c>
      <c r="IA19" s="9">
        <f t="shared" si="36"/>
        <v>0</v>
      </c>
      <c r="IB19" s="9">
        <f t="shared" si="36"/>
        <v>0</v>
      </c>
      <c r="IC19" s="9">
        <f t="shared" si="36"/>
        <v>0</v>
      </c>
      <c r="ID19" s="9">
        <f t="shared" si="36"/>
        <v>0</v>
      </c>
      <c r="IE19" s="9">
        <f t="shared" si="36"/>
        <v>0</v>
      </c>
      <c r="IF19" s="9">
        <f t="shared" si="36"/>
        <v>0</v>
      </c>
      <c r="IG19" s="9">
        <f t="shared" si="36"/>
        <v>0</v>
      </c>
      <c r="IH19" s="9">
        <f t="shared" si="36"/>
        <v>0</v>
      </c>
      <c r="II19" s="9">
        <f t="shared" si="36"/>
        <v>0</v>
      </c>
      <c r="IJ19" s="9">
        <f t="shared" si="36"/>
        <v>0</v>
      </c>
      <c r="IK19" s="9">
        <f t="shared" si="36"/>
        <v>0</v>
      </c>
      <c r="IL19" s="9">
        <f t="shared" si="36"/>
        <v>0</v>
      </c>
      <c r="IM19" s="9">
        <f t="shared" si="36"/>
        <v>0</v>
      </c>
      <c r="IN19" s="9">
        <f t="shared" si="36"/>
        <v>0</v>
      </c>
      <c r="IO19" s="9">
        <f t="shared" si="36"/>
        <v>0</v>
      </c>
      <c r="IP19" s="9">
        <f t="shared" si="36"/>
        <v>0</v>
      </c>
      <c r="IQ19" s="9">
        <f t="shared" si="36"/>
        <v>0</v>
      </c>
      <c r="IR19" s="9">
        <f t="shared" si="36"/>
        <v>0</v>
      </c>
      <c r="IS19" s="9">
        <f t="shared" si="36"/>
        <v>0</v>
      </c>
      <c r="IT19" s="9">
        <f t="shared" si="36"/>
        <v>0</v>
      </c>
      <c r="IU19" s="9">
        <f t="shared" si="36"/>
        <v>0</v>
      </c>
      <c r="IV19" s="9">
        <f t="shared" si="36"/>
        <v>0</v>
      </c>
      <c r="IW19" s="9">
        <f t="shared" si="36"/>
        <v>0</v>
      </c>
      <c r="IX19" s="9">
        <f t="shared" si="36"/>
        <v>0</v>
      </c>
      <c r="IY19" s="9">
        <f t="shared" si="36"/>
        <v>0</v>
      </c>
      <c r="IZ19" s="9">
        <f t="shared" si="36"/>
        <v>0</v>
      </c>
      <c r="JA19" s="9">
        <f t="shared" si="36"/>
        <v>0</v>
      </c>
      <c r="JB19" s="9">
        <f t="shared" si="37"/>
        <v>0</v>
      </c>
      <c r="JC19" s="9">
        <f t="shared" si="37"/>
        <v>0</v>
      </c>
      <c r="JD19" s="9">
        <f t="shared" si="37"/>
        <v>0</v>
      </c>
      <c r="JE19" s="9">
        <f t="shared" si="37"/>
        <v>0</v>
      </c>
      <c r="JF19" s="9">
        <f t="shared" si="37"/>
        <v>0</v>
      </c>
      <c r="JG19" s="9">
        <f t="shared" si="37"/>
        <v>0</v>
      </c>
      <c r="JH19" s="9">
        <f t="shared" si="37"/>
        <v>0</v>
      </c>
      <c r="JI19" s="9">
        <f t="shared" si="37"/>
        <v>0</v>
      </c>
      <c r="JJ19" s="9">
        <f t="shared" si="37"/>
        <v>0</v>
      </c>
      <c r="JK19" s="9">
        <f t="shared" si="37"/>
        <v>0</v>
      </c>
      <c r="JL19" s="9">
        <f t="shared" si="37"/>
        <v>0</v>
      </c>
      <c r="JM19" s="9">
        <f t="shared" si="37"/>
        <v>0</v>
      </c>
      <c r="JN19" s="9">
        <f t="shared" si="37"/>
        <v>0</v>
      </c>
      <c r="JO19" s="9">
        <f t="shared" si="37"/>
        <v>0</v>
      </c>
      <c r="JP19" s="9">
        <f t="shared" si="37"/>
        <v>0</v>
      </c>
      <c r="JQ19" s="9">
        <f t="shared" si="37"/>
        <v>0</v>
      </c>
      <c r="JR19" s="9">
        <f t="shared" si="37"/>
        <v>0</v>
      </c>
      <c r="JS19" s="9">
        <f t="shared" si="37"/>
        <v>0</v>
      </c>
      <c r="JT19" s="9">
        <f t="shared" si="37"/>
        <v>0</v>
      </c>
      <c r="JU19" s="9">
        <f t="shared" si="37"/>
        <v>0</v>
      </c>
      <c r="JV19" s="9">
        <f t="shared" si="37"/>
        <v>0</v>
      </c>
      <c r="JW19" s="9">
        <f t="shared" si="37"/>
        <v>0</v>
      </c>
      <c r="JX19" s="9">
        <f t="shared" si="37"/>
        <v>0</v>
      </c>
      <c r="JY19" s="9">
        <f t="shared" si="37"/>
        <v>0</v>
      </c>
      <c r="JZ19" s="9">
        <f t="shared" si="37"/>
        <v>0</v>
      </c>
      <c r="KA19" s="9">
        <f t="shared" si="37"/>
        <v>0</v>
      </c>
      <c r="KB19" s="9">
        <f t="shared" si="37"/>
        <v>0</v>
      </c>
      <c r="KC19" s="9">
        <f t="shared" si="37"/>
        <v>0</v>
      </c>
      <c r="KD19" s="9">
        <f t="shared" si="37"/>
        <v>0</v>
      </c>
      <c r="KE19" s="9">
        <f t="shared" si="37"/>
        <v>0</v>
      </c>
      <c r="KF19" s="9">
        <f t="shared" si="37"/>
        <v>0</v>
      </c>
      <c r="KG19" s="9">
        <f t="shared" si="37"/>
        <v>0</v>
      </c>
      <c r="KH19" s="9">
        <f t="shared" si="37"/>
        <v>0</v>
      </c>
      <c r="KI19" s="9">
        <f t="shared" si="37"/>
        <v>0</v>
      </c>
      <c r="KJ19" s="9">
        <f t="shared" si="37"/>
        <v>0</v>
      </c>
      <c r="KK19" s="9">
        <f t="shared" si="37"/>
        <v>0</v>
      </c>
      <c r="KL19" s="9">
        <f t="shared" si="37"/>
        <v>0</v>
      </c>
      <c r="KM19" s="9">
        <f t="shared" si="37"/>
        <v>0</v>
      </c>
      <c r="KN19" s="9">
        <f t="shared" si="37"/>
        <v>0</v>
      </c>
      <c r="KO19" s="9">
        <f t="shared" si="37"/>
        <v>0</v>
      </c>
      <c r="KP19" s="9">
        <f t="shared" si="37"/>
        <v>0</v>
      </c>
      <c r="KQ19" s="9">
        <f t="shared" si="37"/>
        <v>0</v>
      </c>
      <c r="KR19" s="9">
        <f t="shared" si="37"/>
        <v>0</v>
      </c>
      <c r="KS19" s="9">
        <f t="shared" si="37"/>
        <v>0</v>
      </c>
      <c r="KT19" s="9">
        <f t="shared" si="37"/>
        <v>0</v>
      </c>
      <c r="KU19" s="9">
        <f t="shared" si="37"/>
        <v>0</v>
      </c>
      <c r="KV19" s="9">
        <f t="shared" si="37"/>
        <v>0</v>
      </c>
      <c r="KW19" s="9">
        <f t="shared" si="37"/>
        <v>0</v>
      </c>
      <c r="KX19" s="9">
        <f t="shared" si="37"/>
        <v>0</v>
      </c>
      <c r="KY19" s="9">
        <f t="shared" si="37"/>
        <v>0</v>
      </c>
      <c r="KZ19" s="9">
        <f t="shared" si="37"/>
        <v>0</v>
      </c>
      <c r="LA19" s="9">
        <f t="shared" si="37"/>
        <v>0</v>
      </c>
      <c r="LB19" s="9">
        <f t="shared" si="37"/>
        <v>0</v>
      </c>
      <c r="LC19" s="9">
        <f t="shared" si="37"/>
        <v>0</v>
      </c>
      <c r="LD19" s="9">
        <f t="shared" si="37"/>
        <v>0</v>
      </c>
      <c r="LE19" s="9">
        <f t="shared" si="37"/>
        <v>0</v>
      </c>
      <c r="LF19" s="9">
        <f t="shared" si="37"/>
        <v>0</v>
      </c>
      <c r="LG19" s="9">
        <f t="shared" si="37"/>
        <v>0</v>
      </c>
      <c r="LH19" s="9">
        <f t="shared" si="37"/>
        <v>0</v>
      </c>
      <c r="LI19" s="9">
        <f t="shared" si="37"/>
        <v>0</v>
      </c>
      <c r="LJ19" s="9">
        <f t="shared" si="37"/>
        <v>0</v>
      </c>
      <c r="LK19" s="9">
        <f t="shared" si="37"/>
        <v>0</v>
      </c>
      <c r="LL19" s="9">
        <f t="shared" si="37"/>
        <v>0</v>
      </c>
      <c r="LM19" s="9">
        <f t="shared" si="37"/>
        <v>0</v>
      </c>
      <c r="LN19" s="9">
        <f t="shared" si="38"/>
        <v>0</v>
      </c>
      <c r="LO19" s="9">
        <f t="shared" si="38"/>
        <v>0</v>
      </c>
      <c r="LP19" s="9">
        <f t="shared" si="38"/>
        <v>0</v>
      </c>
      <c r="LQ19" s="9">
        <f t="shared" si="38"/>
        <v>0</v>
      </c>
      <c r="LR19" s="9">
        <f t="shared" si="38"/>
        <v>0</v>
      </c>
      <c r="LS19" s="9">
        <f t="shared" si="38"/>
        <v>0</v>
      </c>
      <c r="LT19" s="9">
        <f t="shared" si="38"/>
        <v>0</v>
      </c>
      <c r="LU19" s="9">
        <f t="shared" si="38"/>
        <v>0</v>
      </c>
      <c r="LV19" s="9">
        <f t="shared" si="38"/>
        <v>0</v>
      </c>
      <c r="LW19" s="9">
        <f t="shared" si="38"/>
        <v>0</v>
      </c>
      <c r="LX19" s="9">
        <f t="shared" si="38"/>
        <v>0</v>
      </c>
      <c r="LY19" s="9">
        <f t="shared" si="38"/>
        <v>0</v>
      </c>
      <c r="LZ19" s="9">
        <f t="shared" si="38"/>
        <v>0</v>
      </c>
      <c r="MA19" s="9">
        <f t="shared" si="38"/>
        <v>0</v>
      </c>
      <c r="MB19" s="9">
        <f t="shared" si="38"/>
        <v>0</v>
      </c>
      <c r="MC19" s="9">
        <f t="shared" si="38"/>
        <v>0</v>
      </c>
      <c r="MD19" s="9">
        <f t="shared" si="38"/>
        <v>0</v>
      </c>
      <c r="ME19" s="9">
        <f t="shared" si="38"/>
        <v>0</v>
      </c>
      <c r="MF19" s="9">
        <f t="shared" si="38"/>
        <v>0</v>
      </c>
      <c r="MG19" s="9">
        <f t="shared" si="38"/>
        <v>0</v>
      </c>
      <c r="MH19" s="9">
        <f t="shared" si="38"/>
        <v>0</v>
      </c>
      <c r="MI19" s="9">
        <f t="shared" si="38"/>
        <v>0</v>
      </c>
      <c r="MJ19" s="9">
        <f t="shared" si="38"/>
        <v>0</v>
      </c>
      <c r="MK19" s="9">
        <f t="shared" si="38"/>
        <v>0</v>
      </c>
      <c r="ML19" s="9">
        <f t="shared" si="38"/>
        <v>0</v>
      </c>
      <c r="MM19" s="9">
        <f t="shared" si="38"/>
        <v>0</v>
      </c>
      <c r="MN19" s="9">
        <f t="shared" si="38"/>
        <v>0</v>
      </c>
      <c r="MO19" s="9">
        <f t="shared" si="38"/>
        <v>0</v>
      </c>
      <c r="MP19" s="9">
        <f t="shared" si="38"/>
        <v>0</v>
      </c>
      <c r="MQ19" s="9">
        <f t="shared" si="38"/>
        <v>0</v>
      </c>
      <c r="MR19" s="9">
        <f t="shared" si="38"/>
        <v>0</v>
      </c>
      <c r="MS19" s="9">
        <f t="shared" si="38"/>
        <v>0</v>
      </c>
      <c r="MT19" s="9">
        <f t="shared" si="38"/>
        <v>0</v>
      </c>
      <c r="MU19" s="9">
        <f t="shared" si="38"/>
        <v>0</v>
      </c>
      <c r="MV19" s="9">
        <f t="shared" si="38"/>
        <v>0</v>
      </c>
      <c r="MW19" s="9">
        <f t="shared" si="38"/>
        <v>0</v>
      </c>
      <c r="MX19" s="9">
        <f t="shared" si="38"/>
        <v>0</v>
      </c>
      <c r="MY19" s="9">
        <f t="shared" si="38"/>
        <v>0</v>
      </c>
      <c r="MZ19" s="9">
        <f t="shared" si="38"/>
        <v>0</v>
      </c>
      <c r="NA19" s="9">
        <f t="shared" si="38"/>
        <v>0</v>
      </c>
      <c r="NB19" s="9">
        <f t="shared" si="38"/>
        <v>0</v>
      </c>
      <c r="NC19" s="9">
        <f t="shared" si="38"/>
        <v>0</v>
      </c>
      <c r="ND19" s="9">
        <f t="shared" si="38"/>
        <v>0</v>
      </c>
      <c r="NE19" s="9">
        <f t="shared" si="38"/>
        <v>0</v>
      </c>
      <c r="NF19" s="9">
        <f t="shared" si="38"/>
        <v>0</v>
      </c>
      <c r="NG19" s="9">
        <f t="shared" si="38"/>
        <v>0</v>
      </c>
      <c r="NH19" s="9">
        <f t="shared" si="38"/>
        <v>0</v>
      </c>
      <c r="NI19" s="9">
        <f t="shared" si="38"/>
        <v>0</v>
      </c>
      <c r="NJ19" s="9">
        <f t="shared" si="38"/>
        <v>0</v>
      </c>
      <c r="NK19" s="9">
        <f t="shared" si="38"/>
        <v>0</v>
      </c>
      <c r="NL19" s="9">
        <f t="shared" si="38"/>
        <v>0</v>
      </c>
      <c r="NM19" s="9">
        <f t="shared" si="38"/>
        <v>0</v>
      </c>
      <c r="NN19" s="9">
        <f t="shared" si="38"/>
        <v>0</v>
      </c>
      <c r="NO19" s="9">
        <f t="shared" si="38"/>
        <v>0</v>
      </c>
      <c r="NP19" s="9">
        <f t="shared" si="38"/>
        <v>0</v>
      </c>
      <c r="NQ19" s="9">
        <f t="shared" si="38"/>
        <v>0</v>
      </c>
      <c r="NR19" s="9">
        <f t="shared" si="38"/>
        <v>0</v>
      </c>
      <c r="NS19" s="9">
        <f t="shared" si="38"/>
        <v>0</v>
      </c>
      <c r="NT19" s="9">
        <f t="shared" si="38"/>
        <v>0</v>
      </c>
      <c r="NU19" s="9">
        <f t="shared" si="38"/>
        <v>0</v>
      </c>
      <c r="NV19" s="9">
        <f t="shared" si="38"/>
        <v>0</v>
      </c>
      <c r="NW19" s="9">
        <f t="shared" si="38"/>
        <v>0</v>
      </c>
      <c r="NX19" s="9">
        <f t="shared" si="38"/>
        <v>0</v>
      </c>
      <c r="NY19" s="9">
        <f t="shared" si="38"/>
        <v>0</v>
      </c>
      <c r="NZ19" s="9">
        <f t="shared" si="39"/>
        <v>0</v>
      </c>
      <c r="OA19" s="9">
        <f t="shared" si="39"/>
        <v>0</v>
      </c>
      <c r="OB19" s="9">
        <f t="shared" si="39"/>
        <v>0</v>
      </c>
      <c r="OC19" s="9">
        <f t="shared" si="39"/>
        <v>0</v>
      </c>
      <c r="OD19" s="9">
        <f t="shared" si="39"/>
        <v>0</v>
      </c>
      <c r="OE19" s="9">
        <f t="shared" si="39"/>
        <v>0</v>
      </c>
      <c r="OF19" s="9">
        <f t="shared" si="39"/>
        <v>0</v>
      </c>
      <c r="OG19" s="9">
        <f t="shared" si="39"/>
        <v>0</v>
      </c>
      <c r="OH19" s="9">
        <f t="shared" si="39"/>
        <v>0</v>
      </c>
      <c r="OI19" s="9">
        <f t="shared" si="39"/>
        <v>0</v>
      </c>
      <c r="OJ19" s="9">
        <f t="shared" si="39"/>
        <v>0</v>
      </c>
      <c r="OK19" s="9">
        <f t="shared" si="39"/>
        <v>0</v>
      </c>
      <c r="OL19" s="9">
        <f t="shared" si="39"/>
        <v>0</v>
      </c>
      <c r="OM19" s="9">
        <f t="shared" si="39"/>
        <v>0</v>
      </c>
      <c r="ON19" s="9">
        <f t="shared" si="39"/>
        <v>0</v>
      </c>
      <c r="OO19" s="9">
        <f t="shared" si="39"/>
        <v>0</v>
      </c>
      <c r="OP19" s="9">
        <f t="shared" si="39"/>
        <v>0</v>
      </c>
      <c r="OQ19" s="9">
        <f t="shared" si="39"/>
        <v>0</v>
      </c>
      <c r="OR19" s="9">
        <f t="shared" si="39"/>
        <v>0</v>
      </c>
      <c r="OS19" s="9">
        <f t="shared" si="39"/>
        <v>0</v>
      </c>
      <c r="OT19" s="9">
        <f t="shared" si="39"/>
        <v>0</v>
      </c>
      <c r="OU19" s="9">
        <f t="shared" si="39"/>
        <v>0</v>
      </c>
      <c r="OV19" s="9">
        <f t="shared" si="39"/>
        <v>0</v>
      </c>
      <c r="OW19" s="9">
        <f t="shared" si="39"/>
        <v>0</v>
      </c>
      <c r="OX19" s="9">
        <f t="shared" si="39"/>
        <v>0</v>
      </c>
      <c r="OY19" s="9">
        <f t="shared" si="39"/>
        <v>0</v>
      </c>
      <c r="OZ19" s="9">
        <f t="shared" si="39"/>
        <v>0</v>
      </c>
      <c r="PA19" s="9">
        <f t="shared" si="39"/>
        <v>0</v>
      </c>
      <c r="PB19" s="9">
        <f t="shared" si="39"/>
        <v>0</v>
      </c>
      <c r="PC19" s="9">
        <f t="shared" si="39"/>
        <v>0</v>
      </c>
      <c r="PD19" s="9">
        <f t="shared" si="39"/>
        <v>0</v>
      </c>
      <c r="PE19" s="9">
        <f t="shared" si="39"/>
        <v>0</v>
      </c>
      <c r="PF19" s="9">
        <f t="shared" si="39"/>
        <v>0</v>
      </c>
      <c r="PG19" s="9">
        <f t="shared" si="39"/>
        <v>0</v>
      </c>
      <c r="PH19" s="9">
        <f t="shared" si="39"/>
        <v>0</v>
      </c>
      <c r="PI19" s="9">
        <f t="shared" si="39"/>
        <v>0</v>
      </c>
      <c r="PJ19" s="9">
        <f t="shared" si="39"/>
        <v>0</v>
      </c>
      <c r="PK19" s="9">
        <f t="shared" si="39"/>
        <v>0</v>
      </c>
      <c r="PL19" s="9">
        <f t="shared" si="39"/>
        <v>0</v>
      </c>
      <c r="PM19" s="9">
        <f t="shared" si="39"/>
        <v>0</v>
      </c>
      <c r="PN19" s="9">
        <f t="shared" si="39"/>
        <v>0</v>
      </c>
      <c r="PO19" s="9">
        <f t="shared" si="39"/>
        <v>0</v>
      </c>
      <c r="PP19" s="9">
        <f t="shared" si="39"/>
        <v>0</v>
      </c>
      <c r="PQ19" s="9">
        <f t="shared" si="39"/>
        <v>0</v>
      </c>
      <c r="PR19" s="9">
        <f t="shared" si="39"/>
        <v>0</v>
      </c>
      <c r="PS19" s="9">
        <f t="shared" si="39"/>
        <v>0</v>
      </c>
      <c r="PT19" s="9">
        <f t="shared" si="39"/>
        <v>0</v>
      </c>
      <c r="PU19" s="9">
        <f t="shared" si="39"/>
        <v>0</v>
      </c>
      <c r="PV19" s="9">
        <f t="shared" si="39"/>
        <v>0</v>
      </c>
      <c r="PW19" s="9">
        <f t="shared" si="39"/>
        <v>0</v>
      </c>
      <c r="PX19" s="9">
        <f t="shared" si="39"/>
        <v>0</v>
      </c>
      <c r="PY19" s="9">
        <f t="shared" si="39"/>
        <v>0</v>
      </c>
      <c r="PZ19" s="9">
        <f t="shared" si="39"/>
        <v>0</v>
      </c>
      <c r="QA19" s="9">
        <f t="shared" si="39"/>
        <v>0</v>
      </c>
      <c r="QB19" s="9">
        <f t="shared" si="39"/>
        <v>0</v>
      </c>
      <c r="QC19" s="9">
        <f t="shared" si="39"/>
        <v>0</v>
      </c>
      <c r="QD19" s="9">
        <f t="shared" si="39"/>
        <v>0</v>
      </c>
      <c r="QE19" s="9">
        <f t="shared" si="39"/>
        <v>0</v>
      </c>
      <c r="QF19" s="9">
        <f t="shared" si="39"/>
        <v>0</v>
      </c>
      <c r="QG19" s="9">
        <f t="shared" si="39"/>
        <v>0</v>
      </c>
      <c r="QH19" s="9">
        <f t="shared" si="39"/>
        <v>0</v>
      </c>
      <c r="QI19" s="9">
        <f t="shared" si="39"/>
        <v>0</v>
      </c>
      <c r="QJ19" s="9">
        <f t="shared" si="39"/>
        <v>0</v>
      </c>
      <c r="QK19" s="9">
        <f t="shared" si="39"/>
        <v>0</v>
      </c>
      <c r="QL19" s="9">
        <f t="shared" si="40"/>
        <v>0</v>
      </c>
      <c r="QM19" s="9">
        <f t="shared" si="40"/>
        <v>0</v>
      </c>
      <c r="QN19" s="9">
        <f t="shared" si="40"/>
        <v>0</v>
      </c>
      <c r="QO19" s="9">
        <f t="shared" si="40"/>
        <v>0</v>
      </c>
      <c r="QP19" s="9">
        <f t="shared" si="40"/>
        <v>0</v>
      </c>
      <c r="QQ19" s="9">
        <f t="shared" si="40"/>
        <v>0</v>
      </c>
      <c r="QR19" s="9">
        <f t="shared" si="40"/>
        <v>0</v>
      </c>
      <c r="QS19" s="9">
        <f t="shared" si="40"/>
        <v>0</v>
      </c>
      <c r="QT19" s="9">
        <f t="shared" si="40"/>
        <v>0</v>
      </c>
      <c r="QU19" s="9">
        <f t="shared" si="40"/>
        <v>0</v>
      </c>
      <c r="QV19" s="9">
        <f t="shared" si="40"/>
        <v>0</v>
      </c>
      <c r="QW19" s="9">
        <f t="shared" si="40"/>
        <v>0</v>
      </c>
      <c r="QX19" s="9">
        <f t="shared" si="40"/>
        <v>0</v>
      </c>
      <c r="QY19" s="9">
        <f t="shared" si="40"/>
        <v>0</v>
      </c>
      <c r="QZ19" s="9">
        <f t="shared" si="40"/>
        <v>0</v>
      </c>
      <c r="RA19" s="9">
        <f t="shared" si="40"/>
        <v>0</v>
      </c>
      <c r="RB19" s="9">
        <f t="shared" si="40"/>
        <v>0</v>
      </c>
      <c r="RC19" s="9">
        <f t="shared" si="40"/>
        <v>0</v>
      </c>
      <c r="RD19" s="9">
        <f t="shared" si="40"/>
        <v>0</v>
      </c>
      <c r="RE19" s="9">
        <f t="shared" si="40"/>
        <v>0</v>
      </c>
      <c r="RF19" s="9">
        <f t="shared" si="40"/>
        <v>0</v>
      </c>
      <c r="RG19" s="9">
        <f t="shared" si="40"/>
        <v>0</v>
      </c>
      <c r="RH19" s="9">
        <f t="shared" si="40"/>
        <v>0</v>
      </c>
      <c r="RI19" s="9">
        <f t="shared" si="40"/>
        <v>0</v>
      </c>
      <c r="RJ19" s="9">
        <f t="shared" si="40"/>
        <v>0</v>
      </c>
      <c r="RK19" s="9">
        <f t="shared" si="40"/>
        <v>0</v>
      </c>
      <c r="RL19" s="9">
        <f t="shared" si="40"/>
        <v>0</v>
      </c>
      <c r="RM19" s="9">
        <f t="shared" si="40"/>
        <v>0</v>
      </c>
      <c r="RN19" s="9">
        <f t="shared" si="40"/>
        <v>0</v>
      </c>
      <c r="RO19" s="9">
        <f t="shared" si="40"/>
        <v>0</v>
      </c>
      <c r="RP19" s="9">
        <f t="shared" si="40"/>
        <v>0</v>
      </c>
      <c r="RQ19" s="9">
        <f t="shared" si="40"/>
        <v>0</v>
      </c>
      <c r="RR19" s="9">
        <f t="shared" si="40"/>
        <v>0</v>
      </c>
      <c r="RS19" s="9">
        <f t="shared" si="40"/>
        <v>0</v>
      </c>
      <c r="RT19" s="9">
        <f t="shared" si="40"/>
        <v>0</v>
      </c>
      <c r="RU19" s="9">
        <f t="shared" si="40"/>
        <v>0</v>
      </c>
      <c r="RV19" s="9">
        <f t="shared" si="40"/>
        <v>0</v>
      </c>
      <c r="RW19" s="9">
        <f t="shared" si="40"/>
        <v>0</v>
      </c>
      <c r="RX19" s="9">
        <f t="shared" si="40"/>
        <v>0</v>
      </c>
      <c r="RY19" s="9">
        <f t="shared" si="40"/>
        <v>0</v>
      </c>
      <c r="RZ19" s="9">
        <f t="shared" si="40"/>
        <v>0</v>
      </c>
      <c r="SA19" s="9">
        <f t="shared" si="40"/>
        <v>0</v>
      </c>
    </row>
    <row r="20" spans="2:495">
      <c r="B20" s="20"/>
      <c r="C20" s="35" t="s">
        <v>30</v>
      </c>
      <c r="D20" s="109">
        <v>0</v>
      </c>
      <c r="E20" s="9">
        <f t="shared" si="41"/>
        <v>0</v>
      </c>
      <c r="F20" s="9">
        <f t="shared" si="33"/>
        <v>0</v>
      </c>
      <c r="G20" s="9">
        <f t="shared" si="33"/>
        <v>0</v>
      </c>
      <c r="H20" s="9">
        <f t="shared" si="33"/>
        <v>0</v>
      </c>
      <c r="I20" s="9">
        <f t="shared" si="33"/>
        <v>0</v>
      </c>
      <c r="J20" s="9">
        <f t="shared" si="33"/>
        <v>0</v>
      </c>
      <c r="K20" s="9">
        <f t="shared" si="33"/>
        <v>0</v>
      </c>
      <c r="L20" s="9">
        <f t="shared" si="33"/>
        <v>0</v>
      </c>
      <c r="M20" s="9">
        <f t="shared" si="33"/>
        <v>0</v>
      </c>
      <c r="N20" s="9">
        <f t="shared" si="33"/>
        <v>0</v>
      </c>
      <c r="O20" s="9">
        <f t="shared" si="33"/>
        <v>0</v>
      </c>
      <c r="P20" s="9">
        <f t="shared" si="33"/>
        <v>0</v>
      </c>
      <c r="Q20" s="9">
        <f t="shared" si="33"/>
        <v>0</v>
      </c>
      <c r="R20" s="9">
        <f t="shared" si="33"/>
        <v>0</v>
      </c>
      <c r="S20" s="9">
        <f t="shared" si="33"/>
        <v>0</v>
      </c>
      <c r="T20" s="9">
        <f t="shared" si="33"/>
        <v>0</v>
      </c>
      <c r="U20" s="9">
        <f t="shared" si="33"/>
        <v>0</v>
      </c>
      <c r="V20" s="9">
        <f t="shared" si="33"/>
        <v>0</v>
      </c>
      <c r="W20" s="9">
        <f t="shared" si="33"/>
        <v>0</v>
      </c>
      <c r="X20" s="9">
        <f t="shared" si="33"/>
        <v>0</v>
      </c>
      <c r="Y20" s="9">
        <f t="shared" si="33"/>
        <v>0</v>
      </c>
      <c r="Z20" s="9">
        <f t="shared" si="33"/>
        <v>0</v>
      </c>
      <c r="AA20" s="9">
        <f t="shared" si="33"/>
        <v>0</v>
      </c>
      <c r="AB20" s="9">
        <f t="shared" si="33"/>
        <v>0</v>
      </c>
      <c r="AC20" s="9">
        <f t="shared" si="33"/>
        <v>0</v>
      </c>
      <c r="AD20" s="9">
        <f t="shared" si="33"/>
        <v>0</v>
      </c>
      <c r="AE20" s="9">
        <f t="shared" si="33"/>
        <v>0</v>
      </c>
      <c r="AF20" s="9">
        <f t="shared" si="33"/>
        <v>0</v>
      </c>
      <c r="AG20" s="9">
        <f t="shared" si="33"/>
        <v>0</v>
      </c>
      <c r="AH20" s="9">
        <f t="shared" si="33"/>
        <v>0</v>
      </c>
      <c r="AI20" s="9">
        <f t="shared" si="33"/>
        <v>0</v>
      </c>
      <c r="AJ20" s="9">
        <f t="shared" si="33"/>
        <v>0</v>
      </c>
      <c r="AK20" s="9">
        <f t="shared" si="33"/>
        <v>0</v>
      </c>
      <c r="AL20" s="9">
        <f t="shared" si="33"/>
        <v>0</v>
      </c>
      <c r="AM20" s="9">
        <f t="shared" si="33"/>
        <v>0</v>
      </c>
      <c r="AN20" s="9">
        <f t="shared" si="33"/>
        <v>0</v>
      </c>
      <c r="AO20" s="9">
        <f t="shared" si="33"/>
        <v>0</v>
      </c>
      <c r="AP20" s="9">
        <f t="shared" si="33"/>
        <v>0</v>
      </c>
      <c r="AQ20" s="9">
        <f t="shared" si="33"/>
        <v>0</v>
      </c>
      <c r="AR20" s="9">
        <f t="shared" si="33"/>
        <v>0</v>
      </c>
      <c r="AS20" s="9">
        <f t="shared" si="33"/>
        <v>0</v>
      </c>
      <c r="AT20" s="9">
        <f t="shared" si="33"/>
        <v>0</v>
      </c>
      <c r="AU20" s="9">
        <f t="shared" si="33"/>
        <v>0</v>
      </c>
      <c r="AV20" s="9">
        <f t="shared" si="33"/>
        <v>0</v>
      </c>
      <c r="AW20" s="9">
        <f t="shared" si="33"/>
        <v>0</v>
      </c>
      <c r="AX20" s="9">
        <f t="shared" si="33"/>
        <v>0</v>
      </c>
      <c r="AY20" s="9">
        <f t="shared" si="33"/>
        <v>0</v>
      </c>
      <c r="AZ20" s="9">
        <f t="shared" si="33"/>
        <v>0</v>
      </c>
      <c r="BA20" s="9">
        <f t="shared" si="33"/>
        <v>0</v>
      </c>
      <c r="BB20" s="9">
        <f t="shared" si="33"/>
        <v>0</v>
      </c>
      <c r="BC20" s="9">
        <f t="shared" si="33"/>
        <v>0</v>
      </c>
      <c r="BD20" s="9">
        <f t="shared" si="33"/>
        <v>0</v>
      </c>
      <c r="BE20" s="9">
        <f t="shared" si="33"/>
        <v>0</v>
      </c>
      <c r="BF20" s="9">
        <f t="shared" si="33"/>
        <v>0</v>
      </c>
      <c r="BG20" s="9">
        <f t="shared" si="33"/>
        <v>0</v>
      </c>
      <c r="BH20" s="9">
        <f t="shared" si="33"/>
        <v>0</v>
      </c>
      <c r="BI20" s="9">
        <f t="shared" si="33"/>
        <v>0</v>
      </c>
      <c r="BJ20" s="9">
        <f t="shared" si="33"/>
        <v>0</v>
      </c>
      <c r="BK20" s="9">
        <f t="shared" si="33"/>
        <v>0</v>
      </c>
      <c r="BL20" s="9">
        <f t="shared" si="33"/>
        <v>0</v>
      </c>
      <c r="BM20" s="9">
        <f t="shared" si="33"/>
        <v>0</v>
      </c>
      <c r="BN20" s="9">
        <f t="shared" si="33"/>
        <v>0</v>
      </c>
      <c r="BO20" s="9">
        <f t="shared" si="33"/>
        <v>0</v>
      </c>
      <c r="BP20" s="9">
        <f t="shared" si="33"/>
        <v>0</v>
      </c>
      <c r="BQ20" s="9">
        <f t="shared" si="33"/>
        <v>0</v>
      </c>
      <c r="BR20" s="9">
        <f t="shared" si="34"/>
        <v>0</v>
      </c>
      <c r="BS20" s="9">
        <f t="shared" si="34"/>
        <v>0</v>
      </c>
      <c r="BT20" s="9">
        <f t="shared" si="34"/>
        <v>0</v>
      </c>
      <c r="BU20" s="9">
        <f t="shared" si="34"/>
        <v>0</v>
      </c>
      <c r="BV20" s="9">
        <f t="shared" si="34"/>
        <v>0</v>
      </c>
      <c r="BW20" s="9">
        <f t="shared" si="34"/>
        <v>0</v>
      </c>
      <c r="BX20" s="9">
        <f t="shared" si="34"/>
        <v>0</v>
      </c>
      <c r="BY20" s="9">
        <f t="shared" si="34"/>
        <v>0</v>
      </c>
      <c r="BZ20" s="9">
        <f t="shared" si="34"/>
        <v>0</v>
      </c>
      <c r="CA20" s="9">
        <f t="shared" si="34"/>
        <v>0</v>
      </c>
      <c r="CB20" s="9">
        <f t="shared" si="34"/>
        <v>0</v>
      </c>
      <c r="CC20" s="9">
        <f t="shared" si="34"/>
        <v>0</v>
      </c>
      <c r="CD20" s="9">
        <f t="shared" si="34"/>
        <v>0</v>
      </c>
      <c r="CE20" s="9">
        <f t="shared" si="34"/>
        <v>0</v>
      </c>
      <c r="CF20" s="9">
        <f t="shared" si="34"/>
        <v>0</v>
      </c>
      <c r="CG20" s="9">
        <f t="shared" si="34"/>
        <v>0</v>
      </c>
      <c r="CH20" s="9">
        <f t="shared" si="34"/>
        <v>0</v>
      </c>
      <c r="CI20" s="9">
        <f t="shared" si="34"/>
        <v>0</v>
      </c>
      <c r="CJ20" s="9">
        <f t="shared" si="34"/>
        <v>0</v>
      </c>
      <c r="CK20" s="9">
        <f t="shared" si="34"/>
        <v>0</v>
      </c>
      <c r="CL20" s="9">
        <f t="shared" si="34"/>
        <v>0</v>
      </c>
      <c r="CM20" s="9">
        <f t="shared" si="34"/>
        <v>0</v>
      </c>
      <c r="CN20" s="9">
        <f t="shared" si="34"/>
        <v>0</v>
      </c>
      <c r="CO20" s="9">
        <f t="shared" si="34"/>
        <v>0</v>
      </c>
      <c r="CP20" s="9">
        <f t="shared" si="34"/>
        <v>0</v>
      </c>
      <c r="CQ20" s="9">
        <f t="shared" si="34"/>
        <v>0</v>
      </c>
      <c r="CR20" s="9">
        <f t="shared" si="34"/>
        <v>0</v>
      </c>
      <c r="CS20" s="9">
        <f t="shared" si="34"/>
        <v>0</v>
      </c>
      <c r="CT20" s="9">
        <f t="shared" si="34"/>
        <v>0</v>
      </c>
      <c r="CU20" s="9">
        <f t="shared" si="34"/>
        <v>0</v>
      </c>
      <c r="CV20" s="9">
        <f t="shared" si="34"/>
        <v>0</v>
      </c>
      <c r="CW20" s="9">
        <f t="shared" si="34"/>
        <v>0</v>
      </c>
      <c r="CX20" s="9">
        <f t="shared" si="34"/>
        <v>0</v>
      </c>
      <c r="CY20" s="9">
        <f t="shared" si="34"/>
        <v>0</v>
      </c>
      <c r="CZ20" s="9">
        <f t="shared" si="34"/>
        <v>0</v>
      </c>
      <c r="DA20" s="9">
        <f t="shared" si="34"/>
        <v>0</v>
      </c>
      <c r="DB20" s="9">
        <f t="shared" si="34"/>
        <v>0</v>
      </c>
      <c r="DC20" s="9">
        <f t="shared" si="34"/>
        <v>0</v>
      </c>
      <c r="DD20" s="9">
        <f t="shared" si="34"/>
        <v>0</v>
      </c>
      <c r="DE20" s="9">
        <f t="shared" si="34"/>
        <v>0</v>
      </c>
      <c r="DF20" s="9">
        <f t="shared" si="34"/>
        <v>0</v>
      </c>
      <c r="DG20" s="9">
        <f t="shared" si="34"/>
        <v>0</v>
      </c>
      <c r="DH20" s="9">
        <f t="shared" si="34"/>
        <v>0</v>
      </c>
      <c r="DI20" s="9">
        <f t="shared" si="34"/>
        <v>0</v>
      </c>
      <c r="DJ20" s="9">
        <f t="shared" si="34"/>
        <v>0</v>
      </c>
      <c r="DK20" s="9">
        <f t="shared" si="34"/>
        <v>0</v>
      </c>
      <c r="DL20" s="9">
        <f t="shared" si="34"/>
        <v>0</v>
      </c>
      <c r="DM20" s="9">
        <f t="shared" si="34"/>
        <v>0</v>
      </c>
      <c r="DN20" s="9">
        <f t="shared" si="34"/>
        <v>0</v>
      </c>
      <c r="DO20" s="9">
        <f t="shared" si="34"/>
        <v>0</v>
      </c>
      <c r="DP20" s="9">
        <f t="shared" si="34"/>
        <v>0</v>
      </c>
      <c r="DQ20" s="9">
        <f t="shared" si="34"/>
        <v>0</v>
      </c>
      <c r="DR20" s="9">
        <f t="shared" si="34"/>
        <v>0</v>
      </c>
      <c r="DS20" s="9">
        <f t="shared" si="34"/>
        <v>0</v>
      </c>
      <c r="DT20" s="9">
        <f t="shared" si="34"/>
        <v>0</v>
      </c>
      <c r="DU20" s="9">
        <f t="shared" si="34"/>
        <v>0</v>
      </c>
      <c r="DV20" s="9">
        <f t="shared" si="34"/>
        <v>0</v>
      </c>
      <c r="DW20" s="9">
        <f t="shared" si="34"/>
        <v>0</v>
      </c>
      <c r="DX20" s="9">
        <f t="shared" si="34"/>
        <v>0</v>
      </c>
      <c r="DY20" s="9">
        <f t="shared" si="34"/>
        <v>0</v>
      </c>
      <c r="DZ20" s="9">
        <f t="shared" si="34"/>
        <v>0</v>
      </c>
      <c r="EA20" s="9">
        <f t="shared" si="34"/>
        <v>0</v>
      </c>
      <c r="EB20" s="9">
        <f t="shared" si="34"/>
        <v>0</v>
      </c>
      <c r="EC20" s="9">
        <f t="shared" ref="EC20:GN24" si="42">+EB20</f>
        <v>0</v>
      </c>
      <c r="ED20" s="9">
        <f t="shared" si="42"/>
        <v>0</v>
      </c>
      <c r="EE20" s="9">
        <f t="shared" si="42"/>
        <v>0</v>
      </c>
      <c r="EF20" s="9">
        <f t="shared" si="42"/>
        <v>0</v>
      </c>
      <c r="EG20" s="9">
        <f t="shared" si="42"/>
        <v>0</v>
      </c>
      <c r="EH20" s="9">
        <f t="shared" si="42"/>
        <v>0</v>
      </c>
      <c r="EI20" s="9">
        <f t="shared" si="42"/>
        <v>0</v>
      </c>
      <c r="EJ20" s="9">
        <f t="shared" si="42"/>
        <v>0</v>
      </c>
      <c r="EK20" s="9">
        <f t="shared" si="42"/>
        <v>0</v>
      </c>
      <c r="EL20" s="9">
        <f t="shared" si="42"/>
        <v>0</v>
      </c>
      <c r="EM20" s="9">
        <f t="shared" si="42"/>
        <v>0</v>
      </c>
      <c r="EN20" s="9">
        <f t="shared" si="42"/>
        <v>0</v>
      </c>
      <c r="EO20" s="9">
        <f t="shared" si="42"/>
        <v>0</v>
      </c>
      <c r="EP20" s="9">
        <f t="shared" si="42"/>
        <v>0</v>
      </c>
      <c r="EQ20" s="9">
        <f t="shared" si="42"/>
        <v>0</v>
      </c>
      <c r="ER20" s="9">
        <f t="shared" si="42"/>
        <v>0</v>
      </c>
      <c r="ES20" s="9">
        <f t="shared" si="42"/>
        <v>0</v>
      </c>
      <c r="ET20" s="9">
        <f t="shared" si="42"/>
        <v>0</v>
      </c>
      <c r="EU20" s="9">
        <f t="shared" si="42"/>
        <v>0</v>
      </c>
      <c r="EV20" s="9">
        <f t="shared" si="42"/>
        <v>0</v>
      </c>
      <c r="EW20" s="9">
        <f t="shared" si="42"/>
        <v>0</v>
      </c>
      <c r="EX20" s="9">
        <f t="shared" si="42"/>
        <v>0</v>
      </c>
      <c r="EY20" s="9">
        <f t="shared" si="42"/>
        <v>0</v>
      </c>
      <c r="EZ20" s="9">
        <f t="shared" si="42"/>
        <v>0</v>
      </c>
      <c r="FA20" s="9">
        <f t="shared" si="42"/>
        <v>0</v>
      </c>
      <c r="FB20" s="9">
        <f t="shared" si="42"/>
        <v>0</v>
      </c>
      <c r="FC20" s="9">
        <f t="shared" si="42"/>
        <v>0</v>
      </c>
      <c r="FD20" s="9">
        <f t="shared" si="42"/>
        <v>0</v>
      </c>
      <c r="FE20" s="9">
        <f t="shared" si="42"/>
        <v>0</v>
      </c>
      <c r="FF20" s="9">
        <f t="shared" si="42"/>
        <v>0</v>
      </c>
      <c r="FG20" s="9">
        <f t="shared" si="42"/>
        <v>0</v>
      </c>
      <c r="FH20" s="9">
        <f t="shared" si="42"/>
        <v>0</v>
      </c>
      <c r="FI20" s="9">
        <f t="shared" si="42"/>
        <v>0</v>
      </c>
      <c r="FJ20" s="9">
        <f t="shared" si="42"/>
        <v>0</v>
      </c>
      <c r="FK20" s="9">
        <f t="shared" si="42"/>
        <v>0</v>
      </c>
      <c r="FL20" s="9">
        <f t="shared" si="42"/>
        <v>0</v>
      </c>
      <c r="FM20" s="9">
        <f t="shared" si="42"/>
        <v>0</v>
      </c>
      <c r="FN20" s="9">
        <f t="shared" si="42"/>
        <v>0</v>
      </c>
      <c r="FO20" s="9">
        <f t="shared" si="42"/>
        <v>0</v>
      </c>
      <c r="FP20" s="9">
        <f t="shared" si="42"/>
        <v>0</v>
      </c>
      <c r="FQ20" s="9">
        <f t="shared" si="42"/>
        <v>0</v>
      </c>
      <c r="FR20" s="9">
        <f t="shared" si="42"/>
        <v>0</v>
      </c>
      <c r="FS20" s="9">
        <f t="shared" si="42"/>
        <v>0</v>
      </c>
      <c r="FT20" s="9">
        <f t="shared" si="42"/>
        <v>0</v>
      </c>
      <c r="FU20" s="9">
        <f t="shared" si="42"/>
        <v>0</v>
      </c>
      <c r="FV20" s="9">
        <f t="shared" si="42"/>
        <v>0</v>
      </c>
      <c r="FW20" s="9">
        <f t="shared" si="42"/>
        <v>0</v>
      </c>
      <c r="FX20" s="9">
        <f t="shared" si="42"/>
        <v>0</v>
      </c>
      <c r="FY20" s="9">
        <f t="shared" si="42"/>
        <v>0</v>
      </c>
      <c r="FZ20" s="9">
        <f t="shared" si="42"/>
        <v>0</v>
      </c>
      <c r="GA20" s="9">
        <f t="shared" si="42"/>
        <v>0</v>
      </c>
      <c r="GB20" s="9">
        <f t="shared" si="42"/>
        <v>0</v>
      </c>
      <c r="GC20" s="9">
        <f t="shared" si="42"/>
        <v>0</v>
      </c>
      <c r="GD20" s="9">
        <f t="shared" si="42"/>
        <v>0</v>
      </c>
      <c r="GE20" s="9">
        <f t="shared" si="42"/>
        <v>0</v>
      </c>
      <c r="GF20" s="9">
        <f t="shared" si="42"/>
        <v>0</v>
      </c>
      <c r="GG20" s="9">
        <f t="shared" si="42"/>
        <v>0</v>
      </c>
      <c r="GH20" s="9">
        <f t="shared" si="42"/>
        <v>0</v>
      </c>
      <c r="GI20" s="9">
        <f t="shared" si="42"/>
        <v>0</v>
      </c>
      <c r="GJ20" s="9">
        <f t="shared" si="42"/>
        <v>0</v>
      </c>
      <c r="GK20" s="9">
        <f t="shared" si="42"/>
        <v>0</v>
      </c>
      <c r="GL20" s="9">
        <f t="shared" si="42"/>
        <v>0</v>
      </c>
      <c r="GM20" s="9">
        <f t="shared" si="42"/>
        <v>0</v>
      </c>
      <c r="GN20" s="9">
        <f t="shared" si="42"/>
        <v>0</v>
      </c>
      <c r="GO20" s="9">
        <f t="shared" si="35"/>
        <v>0</v>
      </c>
      <c r="GP20" s="9">
        <f t="shared" si="36"/>
        <v>0</v>
      </c>
      <c r="GQ20" s="9">
        <f t="shared" si="36"/>
        <v>0</v>
      </c>
      <c r="GR20" s="9">
        <f t="shared" si="36"/>
        <v>0</v>
      </c>
      <c r="GS20" s="9">
        <f t="shared" si="36"/>
        <v>0</v>
      </c>
      <c r="GT20" s="9">
        <f t="shared" si="36"/>
        <v>0</v>
      </c>
      <c r="GU20" s="9">
        <f t="shared" si="36"/>
        <v>0</v>
      </c>
      <c r="GV20" s="9">
        <f t="shared" si="36"/>
        <v>0</v>
      </c>
      <c r="GW20" s="9">
        <f t="shared" si="36"/>
        <v>0</v>
      </c>
      <c r="GX20" s="9">
        <f t="shared" si="36"/>
        <v>0</v>
      </c>
      <c r="GY20" s="9">
        <f t="shared" si="36"/>
        <v>0</v>
      </c>
      <c r="GZ20" s="9">
        <f t="shared" si="36"/>
        <v>0</v>
      </c>
      <c r="HA20" s="9">
        <f t="shared" si="36"/>
        <v>0</v>
      </c>
      <c r="HB20" s="9">
        <f t="shared" si="36"/>
        <v>0</v>
      </c>
      <c r="HC20" s="9">
        <f t="shared" si="36"/>
        <v>0</v>
      </c>
      <c r="HD20" s="9">
        <f t="shared" si="36"/>
        <v>0</v>
      </c>
      <c r="HE20" s="9">
        <f t="shared" si="36"/>
        <v>0</v>
      </c>
      <c r="HF20" s="9">
        <f t="shared" si="36"/>
        <v>0</v>
      </c>
      <c r="HG20" s="9">
        <f t="shared" si="36"/>
        <v>0</v>
      </c>
      <c r="HH20" s="9">
        <f t="shared" si="36"/>
        <v>0</v>
      </c>
      <c r="HI20" s="9">
        <f t="shared" si="36"/>
        <v>0</v>
      </c>
      <c r="HJ20" s="9">
        <f t="shared" si="36"/>
        <v>0</v>
      </c>
      <c r="HK20" s="9">
        <f t="shared" si="36"/>
        <v>0</v>
      </c>
      <c r="HL20" s="9">
        <f t="shared" si="36"/>
        <v>0</v>
      </c>
      <c r="HM20" s="9">
        <f t="shared" si="36"/>
        <v>0</v>
      </c>
      <c r="HN20" s="9">
        <f t="shared" si="36"/>
        <v>0</v>
      </c>
      <c r="HO20" s="9">
        <f t="shared" si="36"/>
        <v>0</v>
      </c>
      <c r="HP20" s="9">
        <f t="shared" si="36"/>
        <v>0</v>
      </c>
      <c r="HQ20" s="9">
        <f t="shared" si="36"/>
        <v>0</v>
      </c>
      <c r="HR20" s="9">
        <f t="shared" si="36"/>
        <v>0</v>
      </c>
      <c r="HS20" s="9">
        <f t="shared" si="36"/>
        <v>0</v>
      </c>
      <c r="HT20" s="9">
        <f t="shared" si="36"/>
        <v>0</v>
      </c>
      <c r="HU20" s="9">
        <f t="shared" si="36"/>
        <v>0</v>
      </c>
      <c r="HV20" s="9">
        <f t="shared" si="36"/>
        <v>0</v>
      </c>
      <c r="HW20" s="9">
        <f t="shared" si="36"/>
        <v>0</v>
      </c>
      <c r="HX20" s="9">
        <f t="shared" si="36"/>
        <v>0</v>
      </c>
      <c r="HY20" s="9">
        <f t="shared" si="36"/>
        <v>0</v>
      </c>
      <c r="HZ20" s="9">
        <f t="shared" si="36"/>
        <v>0</v>
      </c>
      <c r="IA20" s="9">
        <f t="shared" si="36"/>
        <v>0</v>
      </c>
      <c r="IB20" s="9">
        <f t="shared" si="36"/>
        <v>0</v>
      </c>
      <c r="IC20" s="9">
        <f t="shared" si="36"/>
        <v>0</v>
      </c>
      <c r="ID20" s="9">
        <f t="shared" si="36"/>
        <v>0</v>
      </c>
      <c r="IE20" s="9">
        <f t="shared" si="36"/>
        <v>0</v>
      </c>
      <c r="IF20" s="9">
        <f t="shared" si="36"/>
        <v>0</v>
      </c>
      <c r="IG20" s="9">
        <f t="shared" si="36"/>
        <v>0</v>
      </c>
      <c r="IH20" s="9">
        <f t="shared" si="36"/>
        <v>0</v>
      </c>
      <c r="II20" s="9">
        <f t="shared" si="36"/>
        <v>0</v>
      </c>
      <c r="IJ20" s="9">
        <f t="shared" si="36"/>
        <v>0</v>
      </c>
      <c r="IK20" s="9">
        <f t="shared" si="36"/>
        <v>0</v>
      </c>
      <c r="IL20" s="9">
        <f t="shared" si="36"/>
        <v>0</v>
      </c>
      <c r="IM20" s="9">
        <f t="shared" si="36"/>
        <v>0</v>
      </c>
      <c r="IN20" s="9">
        <f t="shared" si="36"/>
        <v>0</v>
      </c>
      <c r="IO20" s="9">
        <f t="shared" si="36"/>
        <v>0</v>
      </c>
      <c r="IP20" s="9">
        <f t="shared" si="36"/>
        <v>0</v>
      </c>
      <c r="IQ20" s="9">
        <f t="shared" si="36"/>
        <v>0</v>
      </c>
      <c r="IR20" s="9">
        <f t="shared" si="36"/>
        <v>0</v>
      </c>
      <c r="IS20" s="9">
        <f t="shared" si="36"/>
        <v>0</v>
      </c>
      <c r="IT20" s="9">
        <f t="shared" si="36"/>
        <v>0</v>
      </c>
      <c r="IU20" s="9">
        <f t="shared" si="36"/>
        <v>0</v>
      </c>
      <c r="IV20" s="9">
        <f t="shared" si="36"/>
        <v>0</v>
      </c>
      <c r="IW20" s="9">
        <f t="shared" si="36"/>
        <v>0</v>
      </c>
      <c r="IX20" s="9">
        <f t="shared" si="36"/>
        <v>0</v>
      </c>
      <c r="IY20" s="9">
        <f t="shared" si="36"/>
        <v>0</v>
      </c>
      <c r="IZ20" s="9">
        <f t="shared" si="36"/>
        <v>0</v>
      </c>
      <c r="JA20" s="9">
        <f t="shared" ref="JA20:LL24" si="43">+IZ20</f>
        <v>0</v>
      </c>
      <c r="JB20" s="9">
        <f t="shared" si="43"/>
        <v>0</v>
      </c>
      <c r="JC20" s="9">
        <f t="shared" si="43"/>
        <v>0</v>
      </c>
      <c r="JD20" s="9">
        <f t="shared" si="43"/>
        <v>0</v>
      </c>
      <c r="JE20" s="9">
        <f t="shared" si="43"/>
        <v>0</v>
      </c>
      <c r="JF20" s="9">
        <f t="shared" si="43"/>
        <v>0</v>
      </c>
      <c r="JG20" s="9">
        <f t="shared" si="43"/>
        <v>0</v>
      </c>
      <c r="JH20" s="9">
        <f t="shared" si="43"/>
        <v>0</v>
      </c>
      <c r="JI20" s="9">
        <f t="shared" si="43"/>
        <v>0</v>
      </c>
      <c r="JJ20" s="9">
        <f t="shared" si="43"/>
        <v>0</v>
      </c>
      <c r="JK20" s="9">
        <f t="shared" si="43"/>
        <v>0</v>
      </c>
      <c r="JL20" s="9">
        <f t="shared" si="43"/>
        <v>0</v>
      </c>
      <c r="JM20" s="9">
        <f t="shared" si="43"/>
        <v>0</v>
      </c>
      <c r="JN20" s="9">
        <f t="shared" si="43"/>
        <v>0</v>
      </c>
      <c r="JO20" s="9">
        <f t="shared" si="43"/>
        <v>0</v>
      </c>
      <c r="JP20" s="9">
        <f t="shared" si="43"/>
        <v>0</v>
      </c>
      <c r="JQ20" s="9">
        <f t="shared" si="43"/>
        <v>0</v>
      </c>
      <c r="JR20" s="9">
        <f t="shared" si="43"/>
        <v>0</v>
      </c>
      <c r="JS20" s="9">
        <f t="shared" si="43"/>
        <v>0</v>
      </c>
      <c r="JT20" s="9">
        <f t="shared" si="43"/>
        <v>0</v>
      </c>
      <c r="JU20" s="9">
        <f t="shared" si="43"/>
        <v>0</v>
      </c>
      <c r="JV20" s="9">
        <f t="shared" si="43"/>
        <v>0</v>
      </c>
      <c r="JW20" s="9">
        <f t="shared" si="43"/>
        <v>0</v>
      </c>
      <c r="JX20" s="9">
        <f t="shared" si="43"/>
        <v>0</v>
      </c>
      <c r="JY20" s="9">
        <f t="shared" si="43"/>
        <v>0</v>
      </c>
      <c r="JZ20" s="9">
        <f t="shared" si="43"/>
        <v>0</v>
      </c>
      <c r="KA20" s="9">
        <f t="shared" si="43"/>
        <v>0</v>
      </c>
      <c r="KB20" s="9">
        <f t="shared" si="43"/>
        <v>0</v>
      </c>
      <c r="KC20" s="9">
        <f t="shared" si="43"/>
        <v>0</v>
      </c>
      <c r="KD20" s="9">
        <f t="shared" si="43"/>
        <v>0</v>
      </c>
      <c r="KE20" s="9">
        <f t="shared" si="43"/>
        <v>0</v>
      </c>
      <c r="KF20" s="9">
        <f t="shared" si="43"/>
        <v>0</v>
      </c>
      <c r="KG20" s="9">
        <f t="shared" si="43"/>
        <v>0</v>
      </c>
      <c r="KH20" s="9">
        <f t="shared" si="43"/>
        <v>0</v>
      </c>
      <c r="KI20" s="9">
        <f t="shared" si="43"/>
        <v>0</v>
      </c>
      <c r="KJ20" s="9">
        <f t="shared" si="43"/>
        <v>0</v>
      </c>
      <c r="KK20" s="9">
        <f t="shared" si="43"/>
        <v>0</v>
      </c>
      <c r="KL20" s="9">
        <f t="shared" si="43"/>
        <v>0</v>
      </c>
      <c r="KM20" s="9">
        <f t="shared" si="43"/>
        <v>0</v>
      </c>
      <c r="KN20" s="9">
        <f t="shared" si="43"/>
        <v>0</v>
      </c>
      <c r="KO20" s="9">
        <f t="shared" si="43"/>
        <v>0</v>
      </c>
      <c r="KP20" s="9">
        <f t="shared" si="43"/>
        <v>0</v>
      </c>
      <c r="KQ20" s="9">
        <f t="shared" si="43"/>
        <v>0</v>
      </c>
      <c r="KR20" s="9">
        <f t="shared" si="43"/>
        <v>0</v>
      </c>
      <c r="KS20" s="9">
        <f t="shared" si="43"/>
        <v>0</v>
      </c>
      <c r="KT20" s="9">
        <f t="shared" si="43"/>
        <v>0</v>
      </c>
      <c r="KU20" s="9">
        <f t="shared" si="43"/>
        <v>0</v>
      </c>
      <c r="KV20" s="9">
        <f t="shared" si="43"/>
        <v>0</v>
      </c>
      <c r="KW20" s="9">
        <f t="shared" si="43"/>
        <v>0</v>
      </c>
      <c r="KX20" s="9">
        <f t="shared" si="43"/>
        <v>0</v>
      </c>
      <c r="KY20" s="9">
        <f t="shared" si="43"/>
        <v>0</v>
      </c>
      <c r="KZ20" s="9">
        <f t="shared" si="43"/>
        <v>0</v>
      </c>
      <c r="LA20" s="9">
        <f t="shared" si="43"/>
        <v>0</v>
      </c>
      <c r="LB20" s="9">
        <f t="shared" si="43"/>
        <v>0</v>
      </c>
      <c r="LC20" s="9">
        <f t="shared" si="43"/>
        <v>0</v>
      </c>
      <c r="LD20" s="9">
        <f t="shared" si="43"/>
        <v>0</v>
      </c>
      <c r="LE20" s="9">
        <f t="shared" si="43"/>
        <v>0</v>
      </c>
      <c r="LF20" s="9">
        <f t="shared" si="43"/>
        <v>0</v>
      </c>
      <c r="LG20" s="9">
        <f t="shared" si="43"/>
        <v>0</v>
      </c>
      <c r="LH20" s="9">
        <f t="shared" si="43"/>
        <v>0</v>
      </c>
      <c r="LI20" s="9">
        <f t="shared" si="43"/>
        <v>0</v>
      </c>
      <c r="LJ20" s="9">
        <f t="shared" si="43"/>
        <v>0</v>
      </c>
      <c r="LK20" s="9">
        <f t="shared" si="43"/>
        <v>0</v>
      </c>
      <c r="LL20" s="9">
        <f t="shared" si="43"/>
        <v>0</v>
      </c>
      <c r="LM20" s="9">
        <f t="shared" si="37"/>
        <v>0</v>
      </c>
      <c r="LN20" s="9">
        <f t="shared" si="38"/>
        <v>0</v>
      </c>
      <c r="LO20" s="9">
        <f t="shared" si="38"/>
        <v>0</v>
      </c>
      <c r="LP20" s="9">
        <f t="shared" si="38"/>
        <v>0</v>
      </c>
      <c r="LQ20" s="9">
        <f t="shared" si="38"/>
        <v>0</v>
      </c>
      <c r="LR20" s="9">
        <f t="shared" si="38"/>
        <v>0</v>
      </c>
      <c r="LS20" s="9">
        <f t="shared" si="38"/>
        <v>0</v>
      </c>
      <c r="LT20" s="9">
        <f t="shared" si="38"/>
        <v>0</v>
      </c>
      <c r="LU20" s="9">
        <f t="shared" si="38"/>
        <v>0</v>
      </c>
      <c r="LV20" s="9">
        <f t="shared" si="38"/>
        <v>0</v>
      </c>
      <c r="LW20" s="9">
        <f t="shared" si="38"/>
        <v>0</v>
      </c>
      <c r="LX20" s="9">
        <f t="shared" si="38"/>
        <v>0</v>
      </c>
      <c r="LY20" s="9">
        <f t="shared" si="38"/>
        <v>0</v>
      </c>
      <c r="LZ20" s="9">
        <f t="shared" si="38"/>
        <v>0</v>
      </c>
      <c r="MA20" s="9">
        <f t="shared" si="38"/>
        <v>0</v>
      </c>
      <c r="MB20" s="9">
        <f t="shared" si="38"/>
        <v>0</v>
      </c>
      <c r="MC20" s="9">
        <f t="shared" si="38"/>
        <v>0</v>
      </c>
      <c r="MD20" s="9">
        <f t="shared" si="38"/>
        <v>0</v>
      </c>
      <c r="ME20" s="9">
        <f t="shared" si="38"/>
        <v>0</v>
      </c>
      <c r="MF20" s="9">
        <f t="shared" si="38"/>
        <v>0</v>
      </c>
      <c r="MG20" s="9">
        <f t="shared" si="38"/>
        <v>0</v>
      </c>
      <c r="MH20" s="9">
        <f t="shared" si="38"/>
        <v>0</v>
      </c>
      <c r="MI20" s="9">
        <f t="shared" si="38"/>
        <v>0</v>
      </c>
      <c r="MJ20" s="9">
        <f t="shared" si="38"/>
        <v>0</v>
      </c>
      <c r="MK20" s="9">
        <f t="shared" si="38"/>
        <v>0</v>
      </c>
      <c r="ML20" s="9">
        <f t="shared" si="38"/>
        <v>0</v>
      </c>
      <c r="MM20" s="9">
        <f t="shared" si="38"/>
        <v>0</v>
      </c>
      <c r="MN20" s="9">
        <f t="shared" si="38"/>
        <v>0</v>
      </c>
      <c r="MO20" s="9">
        <f t="shared" si="38"/>
        <v>0</v>
      </c>
      <c r="MP20" s="9">
        <f t="shared" si="38"/>
        <v>0</v>
      </c>
      <c r="MQ20" s="9">
        <f t="shared" si="38"/>
        <v>0</v>
      </c>
      <c r="MR20" s="9">
        <f t="shared" si="38"/>
        <v>0</v>
      </c>
      <c r="MS20" s="9">
        <f t="shared" si="38"/>
        <v>0</v>
      </c>
      <c r="MT20" s="9">
        <f t="shared" si="38"/>
        <v>0</v>
      </c>
      <c r="MU20" s="9">
        <f t="shared" si="38"/>
        <v>0</v>
      </c>
      <c r="MV20" s="9">
        <f t="shared" si="38"/>
        <v>0</v>
      </c>
      <c r="MW20" s="9">
        <f t="shared" si="38"/>
        <v>0</v>
      </c>
      <c r="MX20" s="9">
        <f t="shared" si="38"/>
        <v>0</v>
      </c>
      <c r="MY20" s="9">
        <f t="shared" si="38"/>
        <v>0</v>
      </c>
      <c r="MZ20" s="9">
        <f t="shared" si="38"/>
        <v>0</v>
      </c>
      <c r="NA20" s="9">
        <f t="shared" si="38"/>
        <v>0</v>
      </c>
      <c r="NB20" s="9">
        <f t="shared" si="38"/>
        <v>0</v>
      </c>
      <c r="NC20" s="9">
        <f t="shared" si="38"/>
        <v>0</v>
      </c>
      <c r="ND20" s="9">
        <f t="shared" si="38"/>
        <v>0</v>
      </c>
      <c r="NE20" s="9">
        <f t="shared" si="38"/>
        <v>0</v>
      </c>
      <c r="NF20" s="9">
        <f t="shared" si="38"/>
        <v>0</v>
      </c>
      <c r="NG20" s="9">
        <f t="shared" si="38"/>
        <v>0</v>
      </c>
      <c r="NH20" s="9">
        <f t="shared" si="38"/>
        <v>0</v>
      </c>
      <c r="NI20" s="9">
        <f t="shared" si="38"/>
        <v>0</v>
      </c>
      <c r="NJ20" s="9">
        <f t="shared" si="38"/>
        <v>0</v>
      </c>
      <c r="NK20" s="9">
        <f t="shared" si="38"/>
        <v>0</v>
      </c>
      <c r="NL20" s="9">
        <f t="shared" si="38"/>
        <v>0</v>
      </c>
      <c r="NM20" s="9">
        <f t="shared" si="38"/>
        <v>0</v>
      </c>
      <c r="NN20" s="9">
        <f t="shared" si="38"/>
        <v>0</v>
      </c>
      <c r="NO20" s="9">
        <f t="shared" si="38"/>
        <v>0</v>
      </c>
      <c r="NP20" s="9">
        <f t="shared" si="38"/>
        <v>0</v>
      </c>
      <c r="NQ20" s="9">
        <f t="shared" si="38"/>
        <v>0</v>
      </c>
      <c r="NR20" s="9">
        <f t="shared" si="38"/>
        <v>0</v>
      </c>
      <c r="NS20" s="9">
        <f t="shared" si="38"/>
        <v>0</v>
      </c>
      <c r="NT20" s="9">
        <f t="shared" si="38"/>
        <v>0</v>
      </c>
      <c r="NU20" s="9">
        <f t="shared" si="38"/>
        <v>0</v>
      </c>
      <c r="NV20" s="9">
        <f t="shared" si="38"/>
        <v>0</v>
      </c>
      <c r="NW20" s="9">
        <f t="shared" si="38"/>
        <v>0</v>
      </c>
      <c r="NX20" s="9">
        <f t="shared" si="38"/>
        <v>0</v>
      </c>
      <c r="NY20" s="9">
        <f t="shared" ref="NY20:QJ24" si="44">+NX20</f>
        <v>0</v>
      </c>
      <c r="NZ20" s="9">
        <f t="shared" si="44"/>
        <v>0</v>
      </c>
      <c r="OA20" s="9">
        <f t="shared" si="44"/>
        <v>0</v>
      </c>
      <c r="OB20" s="9">
        <f t="shared" si="44"/>
        <v>0</v>
      </c>
      <c r="OC20" s="9">
        <f t="shared" si="44"/>
        <v>0</v>
      </c>
      <c r="OD20" s="9">
        <f t="shared" si="44"/>
        <v>0</v>
      </c>
      <c r="OE20" s="9">
        <f t="shared" si="44"/>
        <v>0</v>
      </c>
      <c r="OF20" s="9">
        <f t="shared" si="44"/>
        <v>0</v>
      </c>
      <c r="OG20" s="9">
        <f t="shared" si="44"/>
        <v>0</v>
      </c>
      <c r="OH20" s="9">
        <f t="shared" si="44"/>
        <v>0</v>
      </c>
      <c r="OI20" s="9">
        <f t="shared" si="44"/>
        <v>0</v>
      </c>
      <c r="OJ20" s="9">
        <f t="shared" si="44"/>
        <v>0</v>
      </c>
      <c r="OK20" s="9">
        <f t="shared" si="44"/>
        <v>0</v>
      </c>
      <c r="OL20" s="9">
        <f t="shared" si="44"/>
        <v>0</v>
      </c>
      <c r="OM20" s="9">
        <f t="shared" si="44"/>
        <v>0</v>
      </c>
      <c r="ON20" s="9">
        <f t="shared" si="44"/>
        <v>0</v>
      </c>
      <c r="OO20" s="9">
        <f t="shared" si="44"/>
        <v>0</v>
      </c>
      <c r="OP20" s="9">
        <f t="shared" si="44"/>
        <v>0</v>
      </c>
      <c r="OQ20" s="9">
        <f t="shared" si="44"/>
        <v>0</v>
      </c>
      <c r="OR20" s="9">
        <f t="shared" si="44"/>
        <v>0</v>
      </c>
      <c r="OS20" s="9">
        <f t="shared" si="44"/>
        <v>0</v>
      </c>
      <c r="OT20" s="9">
        <f t="shared" si="44"/>
        <v>0</v>
      </c>
      <c r="OU20" s="9">
        <f t="shared" si="44"/>
        <v>0</v>
      </c>
      <c r="OV20" s="9">
        <f t="shared" si="44"/>
        <v>0</v>
      </c>
      <c r="OW20" s="9">
        <f t="shared" si="44"/>
        <v>0</v>
      </c>
      <c r="OX20" s="9">
        <f t="shared" si="44"/>
        <v>0</v>
      </c>
      <c r="OY20" s="9">
        <f t="shared" si="44"/>
        <v>0</v>
      </c>
      <c r="OZ20" s="9">
        <f t="shared" si="44"/>
        <v>0</v>
      </c>
      <c r="PA20" s="9">
        <f t="shared" si="44"/>
        <v>0</v>
      </c>
      <c r="PB20" s="9">
        <f t="shared" si="44"/>
        <v>0</v>
      </c>
      <c r="PC20" s="9">
        <f t="shared" si="44"/>
        <v>0</v>
      </c>
      <c r="PD20" s="9">
        <f t="shared" si="44"/>
        <v>0</v>
      </c>
      <c r="PE20" s="9">
        <f t="shared" si="44"/>
        <v>0</v>
      </c>
      <c r="PF20" s="9">
        <f t="shared" si="44"/>
        <v>0</v>
      </c>
      <c r="PG20" s="9">
        <f t="shared" si="44"/>
        <v>0</v>
      </c>
      <c r="PH20" s="9">
        <f t="shared" si="44"/>
        <v>0</v>
      </c>
      <c r="PI20" s="9">
        <f t="shared" si="44"/>
        <v>0</v>
      </c>
      <c r="PJ20" s="9">
        <f t="shared" si="44"/>
        <v>0</v>
      </c>
      <c r="PK20" s="9">
        <f t="shared" si="44"/>
        <v>0</v>
      </c>
      <c r="PL20" s="9">
        <f t="shared" si="44"/>
        <v>0</v>
      </c>
      <c r="PM20" s="9">
        <f t="shared" si="44"/>
        <v>0</v>
      </c>
      <c r="PN20" s="9">
        <f t="shared" si="44"/>
        <v>0</v>
      </c>
      <c r="PO20" s="9">
        <f t="shared" si="44"/>
        <v>0</v>
      </c>
      <c r="PP20" s="9">
        <f t="shared" si="44"/>
        <v>0</v>
      </c>
      <c r="PQ20" s="9">
        <f t="shared" si="44"/>
        <v>0</v>
      </c>
      <c r="PR20" s="9">
        <f t="shared" si="44"/>
        <v>0</v>
      </c>
      <c r="PS20" s="9">
        <f t="shared" si="44"/>
        <v>0</v>
      </c>
      <c r="PT20" s="9">
        <f t="shared" si="44"/>
        <v>0</v>
      </c>
      <c r="PU20" s="9">
        <f t="shared" si="44"/>
        <v>0</v>
      </c>
      <c r="PV20" s="9">
        <f t="shared" si="44"/>
        <v>0</v>
      </c>
      <c r="PW20" s="9">
        <f t="shared" si="44"/>
        <v>0</v>
      </c>
      <c r="PX20" s="9">
        <f t="shared" si="44"/>
        <v>0</v>
      </c>
      <c r="PY20" s="9">
        <f t="shared" si="44"/>
        <v>0</v>
      </c>
      <c r="PZ20" s="9">
        <f t="shared" si="44"/>
        <v>0</v>
      </c>
      <c r="QA20" s="9">
        <f t="shared" si="44"/>
        <v>0</v>
      </c>
      <c r="QB20" s="9">
        <f t="shared" si="44"/>
        <v>0</v>
      </c>
      <c r="QC20" s="9">
        <f t="shared" si="44"/>
        <v>0</v>
      </c>
      <c r="QD20" s="9">
        <f t="shared" si="44"/>
        <v>0</v>
      </c>
      <c r="QE20" s="9">
        <f t="shared" si="44"/>
        <v>0</v>
      </c>
      <c r="QF20" s="9">
        <f t="shared" si="44"/>
        <v>0</v>
      </c>
      <c r="QG20" s="9">
        <f t="shared" si="44"/>
        <v>0</v>
      </c>
      <c r="QH20" s="9">
        <f t="shared" si="44"/>
        <v>0</v>
      </c>
      <c r="QI20" s="9">
        <f t="shared" si="44"/>
        <v>0</v>
      </c>
      <c r="QJ20" s="9">
        <f t="shared" si="44"/>
        <v>0</v>
      </c>
      <c r="QK20" s="9">
        <f t="shared" si="39"/>
        <v>0</v>
      </c>
      <c r="QL20" s="9">
        <f t="shared" si="40"/>
        <v>0</v>
      </c>
      <c r="QM20" s="9">
        <f t="shared" si="40"/>
        <v>0</v>
      </c>
      <c r="QN20" s="9">
        <f t="shared" si="40"/>
        <v>0</v>
      </c>
      <c r="QO20" s="9">
        <f t="shared" si="40"/>
        <v>0</v>
      </c>
      <c r="QP20" s="9">
        <f t="shared" si="40"/>
        <v>0</v>
      </c>
      <c r="QQ20" s="9">
        <f t="shared" si="40"/>
        <v>0</v>
      </c>
      <c r="QR20" s="9">
        <f t="shared" si="40"/>
        <v>0</v>
      </c>
      <c r="QS20" s="9">
        <f t="shared" si="40"/>
        <v>0</v>
      </c>
      <c r="QT20" s="9">
        <f t="shared" si="40"/>
        <v>0</v>
      </c>
      <c r="QU20" s="9">
        <f t="shared" si="40"/>
        <v>0</v>
      </c>
      <c r="QV20" s="9">
        <f t="shared" si="40"/>
        <v>0</v>
      </c>
      <c r="QW20" s="9">
        <f t="shared" si="40"/>
        <v>0</v>
      </c>
      <c r="QX20" s="9">
        <f t="shared" si="40"/>
        <v>0</v>
      </c>
      <c r="QY20" s="9">
        <f t="shared" si="40"/>
        <v>0</v>
      </c>
      <c r="QZ20" s="9">
        <f t="shared" si="40"/>
        <v>0</v>
      </c>
      <c r="RA20" s="9">
        <f t="shared" si="40"/>
        <v>0</v>
      </c>
      <c r="RB20" s="9">
        <f t="shared" si="40"/>
        <v>0</v>
      </c>
      <c r="RC20" s="9">
        <f t="shared" si="40"/>
        <v>0</v>
      </c>
      <c r="RD20" s="9">
        <f t="shared" si="40"/>
        <v>0</v>
      </c>
      <c r="RE20" s="9">
        <f t="shared" si="40"/>
        <v>0</v>
      </c>
      <c r="RF20" s="9">
        <f t="shared" si="40"/>
        <v>0</v>
      </c>
      <c r="RG20" s="9">
        <f t="shared" si="40"/>
        <v>0</v>
      </c>
      <c r="RH20" s="9">
        <f t="shared" si="40"/>
        <v>0</v>
      </c>
      <c r="RI20" s="9">
        <f t="shared" si="40"/>
        <v>0</v>
      </c>
      <c r="RJ20" s="9">
        <f t="shared" si="40"/>
        <v>0</v>
      </c>
      <c r="RK20" s="9">
        <f t="shared" si="40"/>
        <v>0</v>
      </c>
      <c r="RL20" s="9">
        <f t="shared" si="40"/>
        <v>0</v>
      </c>
      <c r="RM20" s="9">
        <f t="shared" si="40"/>
        <v>0</v>
      </c>
      <c r="RN20" s="9">
        <f t="shared" si="40"/>
        <v>0</v>
      </c>
      <c r="RO20" s="9">
        <f t="shared" si="40"/>
        <v>0</v>
      </c>
      <c r="RP20" s="9">
        <f t="shared" si="40"/>
        <v>0</v>
      </c>
      <c r="RQ20" s="9">
        <f t="shared" si="40"/>
        <v>0</v>
      </c>
      <c r="RR20" s="9">
        <f t="shared" si="40"/>
        <v>0</v>
      </c>
      <c r="RS20" s="9">
        <f t="shared" si="40"/>
        <v>0</v>
      </c>
      <c r="RT20" s="9">
        <f t="shared" si="40"/>
        <v>0</v>
      </c>
      <c r="RU20" s="9">
        <f t="shared" si="40"/>
        <v>0</v>
      </c>
      <c r="RV20" s="9">
        <f t="shared" si="40"/>
        <v>0</v>
      </c>
      <c r="RW20" s="9">
        <f t="shared" si="40"/>
        <v>0</v>
      </c>
      <c r="RX20" s="9">
        <f t="shared" si="40"/>
        <v>0</v>
      </c>
      <c r="RY20" s="9">
        <f t="shared" si="40"/>
        <v>0</v>
      </c>
      <c r="RZ20" s="9">
        <f t="shared" si="40"/>
        <v>0</v>
      </c>
      <c r="SA20" s="9">
        <f t="shared" si="40"/>
        <v>0</v>
      </c>
    </row>
    <row r="21" spans="2:495">
      <c r="B21" s="20"/>
      <c r="C21" s="35" t="s">
        <v>40</v>
      </c>
      <c r="D21" s="109">
        <v>0</v>
      </c>
      <c r="E21" s="9">
        <f t="shared" si="41"/>
        <v>0</v>
      </c>
      <c r="F21" s="9">
        <f t="shared" si="33"/>
        <v>0</v>
      </c>
      <c r="G21" s="9">
        <f t="shared" si="33"/>
        <v>0</v>
      </c>
      <c r="H21" s="9">
        <f t="shared" si="33"/>
        <v>0</v>
      </c>
      <c r="I21" s="9">
        <f t="shared" si="33"/>
        <v>0</v>
      </c>
      <c r="J21" s="9">
        <f t="shared" si="33"/>
        <v>0</v>
      </c>
      <c r="K21" s="9">
        <f t="shared" si="33"/>
        <v>0</v>
      </c>
      <c r="L21" s="9">
        <f t="shared" si="33"/>
        <v>0</v>
      </c>
      <c r="M21" s="9">
        <f t="shared" si="33"/>
        <v>0</v>
      </c>
      <c r="N21" s="9">
        <f t="shared" si="33"/>
        <v>0</v>
      </c>
      <c r="O21" s="9">
        <f t="shared" si="33"/>
        <v>0</v>
      </c>
      <c r="P21" s="9">
        <f t="shared" si="33"/>
        <v>0</v>
      </c>
      <c r="Q21" s="9">
        <f t="shared" si="33"/>
        <v>0</v>
      </c>
      <c r="R21" s="9">
        <f t="shared" si="33"/>
        <v>0</v>
      </c>
      <c r="S21" s="9">
        <f t="shared" si="33"/>
        <v>0</v>
      </c>
      <c r="T21" s="9">
        <f t="shared" si="33"/>
        <v>0</v>
      </c>
      <c r="U21" s="9">
        <f t="shared" si="33"/>
        <v>0</v>
      </c>
      <c r="V21" s="9">
        <f t="shared" si="33"/>
        <v>0</v>
      </c>
      <c r="W21" s="9">
        <f t="shared" si="33"/>
        <v>0</v>
      </c>
      <c r="X21" s="9">
        <f t="shared" si="33"/>
        <v>0</v>
      </c>
      <c r="Y21" s="9">
        <f t="shared" si="33"/>
        <v>0</v>
      </c>
      <c r="Z21" s="9">
        <f t="shared" si="33"/>
        <v>0</v>
      </c>
      <c r="AA21" s="9">
        <f t="shared" si="33"/>
        <v>0</v>
      </c>
      <c r="AB21" s="9">
        <f t="shared" si="33"/>
        <v>0</v>
      </c>
      <c r="AC21" s="9">
        <f t="shared" si="33"/>
        <v>0</v>
      </c>
      <c r="AD21" s="9">
        <f t="shared" si="33"/>
        <v>0</v>
      </c>
      <c r="AE21" s="9">
        <f t="shared" si="33"/>
        <v>0</v>
      </c>
      <c r="AF21" s="9">
        <f t="shared" si="33"/>
        <v>0</v>
      </c>
      <c r="AG21" s="9">
        <f t="shared" si="33"/>
        <v>0</v>
      </c>
      <c r="AH21" s="9">
        <f t="shared" si="33"/>
        <v>0</v>
      </c>
      <c r="AI21" s="9">
        <f t="shared" ref="AI21:CT24" si="45">+AH21</f>
        <v>0</v>
      </c>
      <c r="AJ21" s="9">
        <f t="shared" si="45"/>
        <v>0</v>
      </c>
      <c r="AK21" s="9">
        <f t="shared" si="45"/>
        <v>0</v>
      </c>
      <c r="AL21" s="9">
        <f t="shared" si="45"/>
        <v>0</v>
      </c>
      <c r="AM21" s="9">
        <f t="shared" si="45"/>
        <v>0</v>
      </c>
      <c r="AN21" s="9">
        <f t="shared" si="45"/>
        <v>0</v>
      </c>
      <c r="AO21" s="9">
        <f t="shared" si="45"/>
        <v>0</v>
      </c>
      <c r="AP21" s="9">
        <f t="shared" si="45"/>
        <v>0</v>
      </c>
      <c r="AQ21" s="9">
        <f t="shared" si="45"/>
        <v>0</v>
      </c>
      <c r="AR21" s="9">
        <f t="shared" si="45"/>
        <v>0</v>
      </c>
      <c r="AS21" s="9">
        <f t="shared" si="45"/>
        <v>0</v>
      </c>
      <c r="AT21" s="9">
        <f t="shared" si="45"/>
        <v>0</v>
      </c>
      <c r="AU21" s="9">
        <f t="shared" si="45"/>
        <v>0</v>
      </c>
      <c r="AV21" s="9">
        <f t="shared" si="45"/>
        <v>0</v>
      </c>
      <c r="AW21" s="9">
        <f t="shared" si="45"/>
        <v>0</v>
      </c>
      <c r="AX21" s="9">
        <f t="shared" si="45"/>
        <v>0</v>
      </c>
      <c r="AY21" s="9">
        <f t="shared" si="45"/>
        <v>0</v>
      </c>
      <c r="AZ21" s="9">
        <f t="shared" si="45"/>
        <v>0</v>
      </c>
      <c r="BA21" s="9">
        <f t="shared" si="45"/>
        <v>0</v>
      </c>
      <c r="BB21" s="9">
        <f t="shared" si="45"/>
        <v>0</v>
      </c>
      <c r="BC21" s="9">
        <f t="shared" si="45"/>
        <v>0</v>
      </c>
      <c r="BD21" s="9">
        <f t="shared" si="45"/>
        <v>0</v>
      </c>
      <c r="BE21" s="9">
        <f t="shared" si="45"/>
        <v>0</v>
      </c>
      <c r="BF21" s="9">
        <f t="shared" si="45"/>
        <v>0</v>
      </c>
      <c r="BG21" s="9">
        <f t="shared" si="45"/>
        <v>0</v>
      </c>
      <c r="BH21" s="9">
        <f t="shared" si="45"/>
        <v>0</v>
      </c>
      <c r="BI21" s="9">
        <f t="shared" si="45"/>
        <v>0</v>
      </c>
      <c r="BJ21" s="9">
        <f t="shared" si="45"/>
        <v>0</v>
      </c>
      <c r="BK21" s="9">
        <f t="shared" si="45"/>
        <v>0</v>
      </c>
      <c r="BL21" s="9">
        <f t="shared" si="45"/>
        <v>0</v>
      </c>
      <c r="BM21" s="9">
        <f t="shared" si="45"/>
        <v>0</v>
      </c>
      <c r="BN21" s="9">
        <f t="shared" si="45"/>
        <v>0</v>
      </c>
      <c r="BO21" s="9">
        <f t="shared" si="45"/>
        <v>0</v>
      </c>
      <c r="BP21" s="9">
        <f t="shared" si="45"/>
        <v>0</v>
      </c>
      <c r="BQ21" s="9">
        <f t="shared" si="45"/>
        <v>0</v>
      </c>
      <c r="BR21" s="9">
        <f t="shared" si="45"/>
        <v>0</v>
      </c>
      <c r="BS21" s="9">
        <f t="shared" si="45"/>
        <v>0</v>
      </c>
      <c r="BT21" s="9">
        <f t="shared" si="45"/>
        <v>0</v>
      </c>
      <c r="BU21" s="9">
        <f t="shared" si="45"/>
        <v>0</v>
      </c>
      <c r="BV21" s="9">
        <f t="shared" si="45"/>
        <v>0</v>
      </c>
      <c r="BW21" s="9">
        <f t="shared" si="45"/>
        <v>0</v>
      </c>
      <c r="BX21" s="9">
        <f t="shared" si="45"/>
        <v>0</v>
      </c>
      <c r="BY21" s="9">
        <f t="shared" si="45"/>
        <v>0</v>
      </c>
      <c r="BZ21" s="9">
        <f t="shared" si="45"/>
        <v>0</v>
      </c>
      <c r="CA21" s="9">
        <f t="shared" si="45"/>
        <v>0</v>
      </c>
      <c r="CB21" s="9">
        <f t="shared" si="45"/>
        <v>0</v>
      </c>
      <c r="CC21" s="9">
        <f t="shared" si="45"/>
        <v>0</v>
      </c>
      <c r="CD21" s="9">
        <f t="shared" si="45"/>
        <v>0</v>
      </c>
      <c r="CE21" s="9">
        <f t="shared" si="45"/>
        <v>0</v>
      </c>
      <c r="CF21" s="9">
        <f t="shared" si="45"/>
        <v>0</v>
      </c>
      <c r="CG21" s="9">
        <f t="shared" si="45"/>
        <v>0</v>
      </c>
      <c r="CH21" s="9">
        <f t="shared" si="45"/>
        <v>0</v>
      </c>
      <c r="CI21" s="9">
        <f t="shared" si="45"/>
        <v>0</v>
      </c>
      <c r="CJ21" s="9">
        <f t="shared" si="45"/>
        <v>0</v>
      </c>
      <c r="CK21" s="9">
        <f t="shared" si="45"/>
        <v>0</v>
      </c>
      <c r="CL21" s="9">
        <f t="shared" si="45"/>
        <v>0</v>
      </c>
      <c r="CM21" s="9">
        <f t="shared" si="45"/>
        <v>0</v>
      </c>
      <c r="CN21" s="9">
        <f t="shared" si="45"/>
        <v>0</v>
      </c>
      <c r="CO21" s="9">
        <f t="shared" si="45"/>
        <v>0</v>
      </c>
      <c r="CP21" s="9">
        <f t="shared" si="45"/>
        <v>0</v>
      </c>
      <c r="CQ21" s="9">
        <f t="shared" si="45"/>
        <v>0</v>
      </c>
      <c r="CR21" s="9">
        <f t="shared" si="45"/>
        <v>0</v>
      </c>
      <c r="CS21" s="9">
        <f t="shared" si="45"/>
        <v>0</v>
      </c>
      <c r="CT21" s="9">
        <f t="shared" si="45"/>
        <v>0</v>
      </c>
      <c r="CU21" s="9">
        <f t="shared" ref="CU21:EC24" si="46">+CT21</f>
        <v>0</v>
      </c>
      <c r="CV21" s="9">
        <f t="shared" si="46"/>
        <v>0</v>
      </c>
      <c r="CW21" s="9">
        <f t="shared" si="46"/>
        <v>0</v>
      </c>
      <c r="CX21" s="9">
        <f t="shared" si="46"/>
        <v>0</v>
      </c>
      <c r="CY21" s="9">
        <f t="shared" si="46"/>
        <v>0</v>
      </c>
      <c r="CZ21" s="9">
        <f t="shared" si="46"/>
        <v>0</v>
      </c>
      <c r="DA21" s="9">
        <f t="shared" si="46"/>
        <v>0</v>
      </c>
      <c r="DB21" s="9">
        <f t="shared" si="46"/>
        <v>0</v>
      </c>
      <c r="DC21" s="9">
        <f t="shared" si="46"/>
        <v>0</v>
      </c>
      <c r="DD21" s="9">
        <f t="shared" si="46"/>
        <v>0</v>
      </c>
      <c r="DE21" s="9">
        <f t="shared" si="46"/>
        <v>0</v>
      </c>
      <c r="DF21" s="9">
        <f t="shared" si="46"/>
        <v>0</v>
      </c>
      <c r="DG21" s="9">
        <f t="shared" si="46"/>
        <v>0</v>
      </c>
      <c r="DH21" s="9">
        <f t="shared" si="46"/>
        <v>0</v>
      </c>
      <c r="DI21" s="9">
        <f t="shared" si="46"/>
        <v>0</v>
      </c>
      <c r="DJ21" s="9">
        <f t="shared" si="46"/>
        <v>0</v>
      </c>
      <c r="DK21" s="9">
        <f t="shared" si="46"/>
        <v>0</v>
      </c>
      <c r="DL21" s="9">
        <f t="shared" si="46"/>
        <v>0</v>
      </c>
      <c r="DM21" s="9">
        <f t="shared" si="46"/>
        <v>0</v>
      </c>
      <c r="DN21" s="9">
        <f t="shared" si="46"/>
        <v>0</v>
      </c>
      <c r="DO21" s="9">
        <f t="shared" si="46"/>
        <v>0</v>
      </c>
      <c r="DP21" s="9">
        <f t="shared" si="46"/>
        <v>0</v>
      </c>
      <c r="DQ21" s="9">
        <f t="shared" si="46"/>
        <v>0</v>
      </c>
      <c r="DR21" s="9">
        <f t="shared" si="46"/>
        <v>0</v>
      </c>
      <c r="DS21" s="9">
        <f t="shared" si="46"/>
        <v>0</v>
      </c>
      <c r="DT21" s="9">
        <f t="shared" si="46"/>
        <v>0</v>
      </c>
      <c r="DU21" s="9">
        <f t="shared" si="46"/>
        <v>0</v>
      </c>
      <c r="DV21" s="9">
        <f t="shared" si="46"/>
        <v>0</v>
      </c>
      <c r="DW21" s="9">
        <f t="shared" si="46"/>
        <v>0</v>
      </c>
      <c r="DX21" s="9">
        <f t="shared" si="46"/>
        <v>0</v>
      </c>
      <c r="DY21" s="9">
        <f t="shared" si="46"/>
        <v>0</v>
      </c>
      <c r="DZ21" s="9">
        <f t="shared" si="46"/>
        <v>0</v>
      </c>
      <c r="EA21" s="9">
        <f t="shared" si="46"/>
        <v>0</v>
      </c>
      <c r="EB21" s="9">
        <f t="shared" si="46"/>
        <v>0</v>
      </c>
      <c r="EC21" s="9">
        <f t="shared" si="46"/>
        <v>0</v>
      </c>
      <c r="ED21" s="9">
        <f t="shared" si="42"/>
        <v>0</v>
      </c>
      <c r="EE21" s="9">
        <f t="shared" si="42"/>
        <v>0</v>
      </c>
      <c r="EF21" s="9">
        <f t="shared" si="42"/>
        <v>0</v>
      </c>
      <c r="EG21" s="9">
        <f t="shared" si="42"/>
        <v>0</v>
      </c>
      <c r="EH21" s="9">
        <f t="shared" si="42"/>
        <v>0</v>
      </c>
      <c r="EI21" s="9">
        <f t="shared" si="42"/>
        <v>0</v>
      </c>
      <c r="EJ21" s="9">
        <f t="shared" si="42"/>
        <v>0</v>
      </c>
      <c r="EK21" s="9">
        <f t="shared" si="42"/>
        <v>0</v>
      </c>
      <c r="EL21" s="9">
        <f t="shared" si="42"/>
        <v>0</v>
      </c>
      <c r="EM21" s="9">
        <f t="shared" si="42"/>
        <v>0</v>
      </c>
      <c r="EN21" s="9">
        <f t="shared" si="42"/>
        <v>0</v>
      </c>
      <c r="EO21" s="9">
        <f t="shared" si="42"/>
        <v>0</v>
      </c>
      <c r="EP21" s="9">
        <f t="shared" si="42"/>
        <v>0</v>
      </c>
      <c r="EQ21" s="9">
        <f t="shared" si="42"/>
        <v>0</v>
      </c>
      <c r="ER21" s="9">
        <f t="shared" si="42"/>
        <v>0</v>
      </c>
      <c r="ES21" s="9">
        <f t="shared" si="42"/>
        <v>0</v>
      </c>
      <c r="ET21" s="9">
        <f t="shared" si="42"/>
        <v>0</v>
      </c>
      <c r="EU21" s="9">
        <f t="shared" si="42"/>
        <v>0</v>
      </c>
      <c r="EV21" s="9">
        <f t="shared" si="42"/>
        <v>0</v>
      </c>
      <c r="EW21" s="9">
        <f t="shared" si="42"/>
        <v>0</v>
      </c>
      <c r="EX21" s="9">
        <f t="shared" si="42"/>
        <v>0</v>
      </c>
      <c r="EY21" s="9">
        <f t="shared" si="42"/>
        <v>0</v>
      </c>
      <c r="EZ21" s="9">
        <f t="shared" si="42"/>
        <v>0</v>
      </c>
      <c r="FA21" s="9">
        <f t="shared" si="42"/>
        <v>0</v>
      </c>
      <c r="FB21" s="9">
        <f t="shared" si="42"/>
        <v>0</v>
      </c>
      <c r="FC21" s="9">
        <f t="shared" si="42"/>
        <v>0</v>
      </c>
      <c r="FD21" s="9">
        <f t="shared" si="42"/>
        <v>0</v>
      </c>
      <c r="FE21" s="9">
        <f t="shared" si="42"/>
        <v>0</v>
      </c>
      <c r="FF21" s="9">
        <f t="shared" si="42"/>
        <v>0</v>
      </c>
      <c r="FG21" s="9">
        <f t="shared" si="42"/>
        <v>0</v>
      </c>
      <c r="FH21" s="9">
        <f t="shared" si="42"/>
        <v>0</v>
      </c>
      <c r="FI21" s="9">
        <f t="shared" si="42"/>
        <v>0</v>
      </c>
      <c r="FJ21" s="9">
        <f t="shared" si="42"/>
        <v>0</v>
      </c>
      <c r="FK21" s="9">
        <f t="shared" si="42"/>
        <v>0</v>
      </c>
      <c r="FL21" s="9">
        <f t="shared" si="42"/>
        <v>0</v>
      </c>
      <c r="FM21" s="9">
        <f t="shared" si="42"/>
        <v>0</v>
      </c>
      <c r="FN21" s="9">
        <f t="shared" si="42"/>
        <v>0</v>
      </c>
      <c r="FO21" s="9">
        <f t="shared" si="42"/>
        <v>0</v>
      </c>
      <c r="FP21" s="9">
        <f t="shared" si="42"/>
        <v>0</v>
      </c>
      <c r="FQ21" s="9">
        <f t="shared" si="42"/>
        <v>0</v>
      </c>
      <c r="FR21" s="9">
        <f t="shared" si="42"/>
        <v>0</v>
      </c>
      <c r="FS21" s="9">
        <f t="shared" si="42"/>
        <v>0</v>
      </c>
      <c r="FT21" s="9">
        <f t="shared" si="42"/>
        <v>0</v>
      </c>
      <c r="FU21" s="9">
        <f t="shared" si="42"/>
        <v>0</v>
      </c>
      <c r="FV21" s="9">
        <f t="shared" si="42"/>
        <v>0</v>
      </c>
      <c r="FW21" s="9">
        <f t="shared" si="42"/>
        <v>0</v>
      </c>
      <c r="FX21" s="9">
        <f t="shared" si="42"/>
        <v>0</v>
      </c>
      <c r="FY21" s="9">
        <f t="shared" si="42"/>
        <v>0</v>
      </c>
      <c r="FZ21" s="9">
        <f t="shared" si="42"/>
        <v>0</v>
      </c>
      <c r="GA21" s="9">
        <f t="shared" si="42"/>
        <v>0</v>
      </c>
      <c r="GB21" s="9">
        <f t="shared" si="42"/>
        <v>0</v>
      </c>
      <c r="GC21" s="9">
        <f t="shared" si="42"/>
        <v>0</v>
      </c>
      <c r="GD21" s="9">
        <f t="shared" si="42"/>
        <v>0</v>
      </c>
      <c r="GE21" s="9">
        <f t="shared" si="42"/>
        <v>0</v>
      </c>
      <c r="GF21" s="9">
        <f t="shared" si="42"/>
        <v>0</v>
      </c>
      <c r="GG21" s="9">
        <f t="shared" si="42"/>
        <v>0</v>
      </c>
      <c r="GH21" s="9">
        <f t="shared" si="42"/>
        <v>0</v>
      </c>
      <c r="GI21" s="9">
        <f t="shared" si="42"/>
        <v>0</v>
      </c>
      <c r="GJ21" s="9">
        <f t="shared" si="42"/>
        <v>0</v>
      </c>
      <c r="GK21" s="9">
        <f t="shared" si="42"/>
        <v>0</v>
      </c>
      <c r="GL21" s="9">
        <f t="shared" si="42"/>
        <v>0</v>
      </c>
      <c r="GM21" s="9">
        <f t="shared" si="42"/>
        <v>0</v>
      </c>
      <c r="GN21" s="9">
        <f t="shared" si="42"/>
        <v>0</v>
      </c>
      <c r="GO21" s="9">
        <f t="shared" si="35"/>
        <v>0</v>
      </c>
      <c r="GP21" s="9">
        <f t="shared" ref="GP21:JA24" si="47">+GO21</f>
        <v>0</v>
      </c>
      <c r="GQ21" s="9">
        <f t="shared" si="47"/>
        <v>0</v>
      </c>
      <c r="GR21" s="9">
        <f t="shared" si="47"/>
        <v>0</v>
      </c>
      <c r="GS21" s="9">
        <f t="shared" si="47"/>
        <v>0</v>
      </c>
      <c r="GT21" s="9">
        <f t="shared" si="47"/>
        <v>0</v>
      </c>
      <c r="GU21" s="9">
        <f t="shared" si="47"/>
        <v>0</v>
      </c>
      <c r="GV21" s="9">
        <f t="shared" si="47"/>
        <v>0</v>
      </c>
      <c r="GW21" s="9">
        <f t="shared" si="47"/>
        <v>0</v>
      </c>
      <c r="GX21" s="9">
        <f t="shared" si="47"/>
        <v>0</v>
      </c>
      <c r="GY21" s="9">
        <f t="shared" si="47"/>
        <v>0</v>
      </c>
      <c r="GZ21" s="9">
        <f t="shared" si="47"/>
        <v>0</v>
      </c>
      <c r="HA21" s="9">
        <f t="shared" si="47"/>
        <v>0</v>
      </c>
      <c r="HB21" s="9">
        <f t="shared" si="47"/>
        <v>0</v>
      </c>
      <c r="HC21" s="9">
        <f t="shared" si="47"/>
        <v>0</v>
      </c>
      <c r="HD21" s="9">
        <f t="shared" si="47"/>
        <v>0</v>
      </c>
      <c r="HE21" s="9">
        <f t="shared" si="47"/>
        <v>0</v>
      </c>
      <c r="HF21" s="9">
        <f t="shared" si="47"/>
        <v>0</v>
      </c>
      <c r="HG21" s="9">
        <f t="shared" si="47"/>
        <v>0</v>
      </c>
      <c r="HH21" s="9">
        <f t="shared" si="47"/>
        <v>0</v>
      </c>
      <c r="HI21" s="9">
        <f t="shared" si="47"/>
        <v>0</v>
      </c>
      <c r="HJ21" s="9">
        <f t="shared" si="47"/>
        <v>0</v>
      </c>
      <c r="HK21" s="9">
        <f t="shared" si="47"/>
        <v>0</v>
      </c>
      <c r="HL21" s="9">
        <f t="shared" si="47"/>
        <v>0</v>
      </c>
      <c r="HM21" s="9">
        <f t="shared" si="47"/>
        <v>0</v>
      </c>
      <c r="HN21" s="9">
        <f t="shared" si="47"/>
        <v>0</v>
      </c>
      <c r="HO21" s="9">
        <f t="shared" si="47"/>
        <v>0</v>
      </c>
      <c r="HP21" s="9">
        <f t="shared" si="47"/>
        <v>0</v>
      </c>
      <c r="HQ21" s="9">
        <f t="shared" si="47"/>
        <v>0</v>
      </c>
      <c r="HR21" s="9">
        <f t="shared" si="47"/>
        <v>0</v>
      </c>
      <c r="HS21" s="9">
        <f t="shared" si="47"/>
        <v>0</v>
      </c>
      <c r="HT21" s="9">
        <f t="shared" si="47"/>
        <v>0</v>
      </c>
      <c r="HU21" s="9">
        <f t="shared" si="47"/>
        <v>0</v>
      </c>
      <c r="HV21" s="9">
        <f t="shared" si="47"/>
        <v>0</v>
      </c>
      <c r="HW21" s="9">
        <f t="shared" si="47"/>
        <v>0</v>
      </c>
      <c r="HX21" s="9">
        <f t="shared" si="47"/>
        <v>0</v>
      </c>
      <c r="HY21" s="9">
        <f t="shared" si="47"/>
        <v>0</v>
      </c>
      <c r="HZ21" s="9">
        <f t="shared" si="47"/>
        <v>0</v>
      </c>
      <c r="IA21" s="9">
        <f t="shared" si="47"/>
        <v>0</v>
      </c>
      <c r="IB21" s="9">
        <f t="shared" si="47"/>
        <v>0</v>
      </c>
      <c r="IC21" s="9">
        <f t="shared" si="47"/>
        <v>0</v>
      </c>
      <c r="ID21" s="9">
        <f t="shared" si="47"/>
        <v>0</v>
      </c>
      <c r="IE21" s="9">
        <f t="shared" si="47"/>
        <v>0</v>
      </c>
      <c r="IF21" s="9">
        <f t="shared" si="47"/>
        <v>0</v>
      </c>
      <c r="IG21" s="9">
        <f t="shared" si="47"/>
        <v>0</v>
      </c>
      <c r="IH21" s="9">
        <f t="shared" si="47"/>
        <v>0</v>
      </c>
      <c r="II21" s="9">
        <f t="shared" si="47"/>
        <v>0</v>
      </c>
      <c r="IJ21" s="9">
        <f t="shared" si="47"/>
        <v>0</v>
      </c>
      <c r="IK21" s="9">
        <f t="shared" si="47"/>
        <v>0</v>
      </c>
      <c r="IL21" s="9">
        <f t="shared" si="47"/>
        <v>0</v>
      </c>
      <c r="IM21" s="9">
        <f t="shared" si="47"/>
        <v>0</v>
      </c>
      <c r="IN21" s="9">
        <f t="shared" si="47"/>
        <v>0</v>
      </c>
      <c r="IO21" s="9">
        <f t="shared" si="47"/>
        <v>0</v>
      </c>
      <c r="IP21" s="9">
        <f t="shared" si="47"/>
        <v>0</v>
      </c>
      <c r="IQ21" s="9">
        <f t="shared" si="47"/>
        <v>0</v>
      </c>
      <c r="IR21" s="9">
        <f t="shared" si="47"/>
        <v>0</v>
      </c>
      <c r="IS21" s="9">
        <f t="shared" si="47"/>
        <v>0</v>
      </c>
      <c r="IT21" s="9">
        <f t="shared" si="47"/>
        <v>0</v>
      </c>
      <c r="IU21" s="9">
        <f t="shared" si="47"/>
        <v>0</v>
      </c>
      <c r="IV21" s="9">
        <f t="shared" si="47"/>
        <v>0</v>
      </c>
      <c r="IW21" s="9">
        <f t="shared" si="47"/>
        <v>0</v>
      </c>
      <c r="IX21" s="9">
        <f t="shared" si="47"/>
        <v>0</v>
      </c>
      <c r="IY21" s="9">
        <f t="shared" si="47"/>
        <v>0</v>
      </c>
      <c r="IZ21" s="9">
        <f t="shared" si="47"/>
        <v>0</v>
      </c>
      <c r="JA21" s="9">
        <f t="shared" si="47"/>
        <v>0</v>
      </c>
      <c r="JB21" s="9">
        <f t="shared" si="43"/>
        <v>0</v>
      </c>
      <c r="JC21" s="9">
        <f t="shared" si="43"/>
        <v>0</v>
      </c>
      <c r="JD21" s="9">
        <f t="shared" si="43"/>
        <v>0</v>
      </c>
      <c r="JE21" s="9">
        <f t="shared" si="43"/>
        <v>0</v>
      </c>
      <c r="JF21" s="9">
        <f t="shared" si="43"/>
        <v>0</v>
      </c>
      <c r="JG21" s="9">
        <f t="shared" si="43"/>
        <v>0</v>
      </c>
      <c r="JH21" s="9">
        <f t="shared" si="43"/>
        <v>0</v>
      </c>
      <c r="JI21" s="9">
        <f t="shared" si="43"/>
        <v>0</v>
      </c>
      <c r="JJ21" s="9">
        <f t="shared" si="43"/>
        <v>0</v>
      </c>
      <c r="JK21" s="9">
        <f t="shared" si="43"/>
        <v>0</v>
      </c>
      <c r="JL21" s="9">
        <f t="shared" si="43"/>
        <v>0</v>
      </c>
      <c r="JM21" s="9">
        <f t="shared" si="43"/>
        <v>0</v>
      </c>
      <c r="JN21" s="9">
        <f t="shared" si="43"/>
        <v>0</v>
      </c>
      <c r="JO21" s="9">
        <f t="shared" si="43"/>
        <v>0</v>
      </c>
      <c r="JP21" s="9">
        <f t="shared" si="43"/>
        <v>0</v>
      </c>
      <c r="JQ21" s="9">
        <f t="shared" si="43"/>
        <v>0</v>
      </c>
      <c r="JR21" s="9">
        <f t="shared" si="43"/>
        <v>0</v>
      </c>
      <c r="JS21" s="9">
        <f t="shared" si="43"/>
        <v>0</v>
      </c>
      <c r="JT21" s="9">
        <f t="shared" si="43"/>
        <v>0</v>
      </c>
      <c r="JU21" s="9">
        <f t="shared" si="43"/>
        <v>0</v>
      </c>
      <c r="JV21" s="9">
        <f t="shared" si="43"/>
        <v>0</v>
      </c>
      <c r="JW21" s="9">
        <f t="shared" si="43"/>
        <v>0</v>
      </c>
      <c r="JX21" s="9">
        <f t="shared" si="43"/>
        <v>0</v>
      </c>
      <c r="JY21" s="9">
        <f t="shared" si="43"/>
        <v>0</v>
      </c>
      <c r="JZ21" s="9">
        <f t="shared" si="43"/>
        <v>0</v>
      </c>
      <c r="KA21" s="9">
        <f t="shared" si="43"/>
        <v>0</v>
      </c>
      <c r="KB21" s="9">
        <f t="shared" si="43"/>
        <v>0</v>
      </c>
      <c r="KC21" s="9">
        <f t="shared" si="43"/>
        <v>0</v>
      </c>
      <c r="KD21" s="9">
        <f t="shared" si="43"/>
        <v>0</v>
      </c>
      <c r="KE21" s="9">
        <f t="shared" si="43"/>
        <v>0</v>
      </c>
      <c r="KF21" s="9">
        <f t="shared" si="43"/>
        <v>0</v>
      </c>
      <c r="KG21" s="9">
        <f t="shared" si="43"/>
        <v>0</v>
      </c>
      <c r="KH21" s="9">
        <f t="shared" si="43"/>
        <v>0</v>
      </c>
      <c r="KI21" s="9">
        <f t="shared" si="43"/>
        <v>0</v>
      </c>
      <c r="KJ21" s="9">
        <f t="shared" si="43"/>
        <v>0</v>
      </c>
      <c r="KK21" s="9">
        <f t="shared" si="43"/>
        <v>0</v>
      </c>
      <c r="KL21" s="9">
        <f t="shared" si="43"/>
        <v>0</v>
      </c>
      <c r="KM21" s="9">
        <f t="shared" si="43"/>
        <v>0</v>
      </c>
      <c r="KN21" s="9">
        <f t="shared" si="43"/>
        <v>0</v>
      </c>
      <c r="KO21" s="9">
        <f t="shared" si="43"/>
        <v>0</v>
      </c>
      <c r="KP21" s="9">
        <f t="shared" si="43"/>
        <v>0</v>
      </c>
      <c r="KQ21" s="9">
        <f t="shared" si="43"/>
        <v>0</v>
      </c>
      <c r="KR21" s="9">
        <f t="shared" si="43"/>
        <v>0</v>
      </c>
      <c r="KS21" s="9">
        <f t="shared" si="43"/>
        <v>0</v>
      </c>
      <c r="KT21" s="9">
        <f t="shared" si="43"/>
        <v>0</v>
      </c>
      <c r="KU21" s="9">
        <f t="shared" si="43"/>
        <v>0</v>
      </c>
      <c r="KV21" s="9">
        <f t="shared" si="43"/>
        <v>0</v>
      </c>
      <c r="KW21" s="9">
        <f t="shared" si="43"/>
        <v>0</v>
      </c>
      <c r="KX21" s="9">
        <f t="shared" si="43"/>
        <v>0</v>
      </c>
      <c r="KY21" s="9">
        <f t="shared" si="43"/>
        <v>0</v>
      </c>
      <c r="KZ21" s="9">
        <f t="shared" si="43"/>
        <v>0</v>
      </c>
      <c r="LA21" s="9">
        <f t="shared" si="43"/>
        <v>0</v>
      </c>
      <c r="LB21" s="9">
        <f t="shared" si="43"/>
        <v>0</v>
      </c>
      <c r="LC21" s="9">
        <f t="shared" si="43"/>
        <v>0</v>
      </c>
      <c r="LD21" s="9">
        <f t="shared" si="43"/>
        <v>0</v>
      </c>
      <c r="LE21" s="9">
        <f t="shared" si="43"/>
        <v>0</v>
      </c>
      <c r="LF21" s="9">
        <f t="shared" si="43"/>
        <v>0</v>
      </c>
      <c r="LG21" s="9">
        <f t="shared" si="43"/>
        <v>0</v>
      </c>
      <c r="LH21" s="9">
        <f t="shared" si="43"/>
        <v>0</v>
      </c>
      <c r="LI21" s="9">
        <f t="shared" si="43"/>
        <v>0</v>
      </c>
      <c r="LJ21" s="9">
        <f t="shared" si="43"/>
        <v>0</v>
      </c>
      <c r="LK21" s="9">
        <f t="shared" si="43"/>
        <v>0</v>
      </c>
      <c r="LL21" s="9">
        <f t="shared" si="43"/>
        <v>0</v>
      </c>
      <c r="LM21" s="9">
        <f t="shared" si="37"/>
        <v>0</v>
      </c>
      <c r="LN21" s="9">
        <f t="shared" ref="LN21:NY24" si="48">+LM21</f>
        <v>0</v>
      </c>
      <c r="LO21" s="9">
        <f t="shared" si="48"/>
        <v>0</v>
      </c>
      <c r="LP21" s="9">
        <f t="shared" si="48"/>
        <v>0</v>
      </c>
      <c r="LQ21" s="9">
        <f t="shared" si="48"/>
        <v>0</v>
      </c>
      <c r="LR21" s="9">
        <f t="shared" si="48"/>
        <v>0</v>
      </c>
      <c r="LS21" s="9">
        <f t="shared" si="48"/>
        <v>0</v>
      </c>
      <c r="LT21" s="9">
        <f t="shared" si="48"/>
        <v>0</v>
      </c>
      <c r="LU21" s="9">
        <f t="shared" si="48"/>
        <v>0</v>
      </c>
      <c r="LV21" s="9">
        <f t="shared" si="48"/>
        <v>0</v>
      </c>
      <c r="LW21" s="9">
        <f t="shared" si="48"/>
        <v>0</v>
      </c>
      <c r="LX21" s="9">
        <f t="shared" si="48"/>
        <v>0</v>
      </c>
      <c r="LY21" s="9">
        <f t="shared" si="48"/>
        <v>0</v>
      </c>
      <c r="LZ21" s="9">
        <f t="shared" si="48"/>
        <v>0</v>
      </c>
      <c r="MA21" s="9">
        <f t="shared" si="48"/>
        <v>0</v>
      </c>
      <c r="MB21" s="9">
        <f t="shared" si="48"/>
        <v>0</v>
      </c>
      <c r="MC21" s="9">
        <f t="shared" si="48"/>
        <v>0</v>
      </c>
      <c r="MD21" s="9">
        <f t="shared" si="48"/>
        <v>0</v>
      </c>
      <c r="ME21" s="9">
        <f t="shared" si="48"/>
        <v>0</v>
      </c>
      <c r="MF21" s="9">
        <f t="shared" si="48"/>
        <v>0</v>
      </c>
      <c r="MG21" s="9">
        <f t="shared" si="48"/>
        <v>0</v>
      </c>
      <c r="MH21" s="9">
        <f t="shared" si="48"/>
        <v>0</v>
      </c>
      <c r="MI21" s="9">
        <f t="shared" si="48"/>
        <v>0</v>
      </c>
      <c r="MJ21" s="9">
        <f t="shared" si="48"/>
        <v>0</v>
      </c>
      <c r="MK21" s="9">
        <f t="shared" si="48"/>
        <v>0</v>
      </c>
      <c r="ML21" s="9">
        <f t="shared" si="48"/>
        <v>0</v>
      </c>
      <c r="MM21" s="9">
        <f t="shared" si="48"/>
        <v>0</v>
      </c>
      <c r="MN21" s="9">
        <f t="shared" si="48"/>
        <v>0</v>
      </c>
      <c r="MO21" s="9">
        <f t="shared" si="48"/>
        <v>0</v>
      </c>
      <c r="MP21" s="9">
        <f t="shared" si="48"/>
        <v>0</v>
      </c>
      <c r="MQ21" s="9">
        <f t="shared" si="48"/>
        <v>0</v>
      </c>
      <c r="MR21" s="9">
        <f t="shared" si="48"/>
        <v>0</v>
      </c>
      <c r="MS21" s="9">
        <f t="shared" si="48"/>
        <v>0</v>
      </c>
      <c r="MT21" s="9">
        <f t="shared" si="48"/>
        <v>0</v>
      </c>
      <c r="MU21" s="9">
        <f t="shared" si="48"/>
        <v>0</v>
      </c>
      <c r="MV21" s="9">
        <f t="shared" si="48"/>
        <v>0</v>
      </c>
      <c r="MW21" s="9">
        <f t="shared" si="48"/>
        <v>0</v>
      </c>
      <c r="MX21" s="9">
        <f t="shared" si="48"/>
        <v>0</v>
      </c>
      <c r="MY21" s="9">
        <f t="shared" si="48"/>
        <v>0</v>
      </c>
      <c r="MZ21" s="9">
        <f t="shared" si="48"/>
        <v>0</v>
      </c>
      <c r="NA21" s="9">
        <f t="shared" si="48"/>
        <v>0</v>
      </c>
      <c r="NB21" s="9">
        <f t="shared" si="48"/>
        <v>0</v>
      </c>
      <c r="NC21" s="9">
        <f t="shared" si="48"/>
        <v>0</v>
      </c>
      <c r="ND21" s="9">
        <f t="shared" si="48"/>
        <v>0</v>
      </c>
      <c r="NE21" s="9">
        <f t="shared" si="48"/>
        <v>0</v>
      </c>
      <c r="NF21" s="9">
        <f t="shared" si="48"/>
        <v>0</v>
      </c>
      <c r="NG21" s="9">
        <f t="shared" si="48"/>
        <v>0</v>
      </c>
      <c r="NH21" s="9">
        <f t="shared" si="48"/>
        <v>0</v>
      </c>
      <c r="NI21" s="9">
        <f t="shared" si="48"/>
        <v>0</v>
      </c>
      <c r="NJ21" s="9">
        <f t="shared" si="48"/>
        <v>0</v>
      </c>
      <c r="NK21" s="9">
        <f t="shared" si="48"/>
        <v>0</v>
      </c>
      <c r="NL21" s="9">
        <f t="shared" si="48"/>
        <v>0</v>
      </c>
      <c r="NM21" s="9">
        <f t="shared" si="48"/>
        <v>0</v>
      </c>
      <c r="NN21" s="9">
        <f t="shared" si="48"/>
        <v>0</v>
      </c>
      <c r="NO21" s="9">
        <f t="shared" si="48"/>
        <v>0</v>
      </c>
      <c r="NP21" s="9">
        <f t="shared" si="48"/>
        <v>0</v>
      </c>
      <c r="NQ21" s="9">
        <f t="shared" si="48"/>
        <v>0</v>
      </c>
      <c r="NR21" s="9">
        <f t="shared" si="48"/>
        <v>0</v>
      </c>
      <c r="NS21" s="9">
        <f t="shared" si="48"/>
        <v>0</v>
      </c>
      <c r="NT21" s="9">
        <f t="shared" si="48"/>
        <v>0</v>
      </c>
      <c r="NU21" s="9">
        <f t="shared" si="48"/>
        <v>0</v>
      </c>
      <c r="NV21" s="9">
        <f t="shared" si="48"/>
        <v>0</v>
      </c>
      <c r="NW21" s="9">
        <f t="shared" si="48"/>
        <v>0</v>
      </c>
      <c r="NX21" s="9">
        <f t="shared" si="48"/>
        <v>0</v>
      </c>
      <c r="NY21" s="9">
        <f t="shared" si="48"/>
        <v>0</v>
      </c>
      <c r="NZ21" s="9">
        <f t="shared" si="44"/>
        <v>0</v>
      </c>
      <c r="OA21" s="9">
        <f t="shared" si="44"/>
        <v>0</v>
      </c>
      <c r="OB21" s="9">
        <f t="shared" si="44"/>
        <v>0</v>
      </c>
      <c r="OC21" s="9">
        <f t="shared" si="44"/>
        <v>0</v>
      </c>
      <c r="OD21" s="9">
        <f t="shared" si="44"/>
        <v>0</v>
      </c>
      <c r="OE21" s="9">
        <f t="shared" si="44"/>
        <v>0</v>
      </c>
      <c r="OF21" s="9">
        <f t="shared" si="44"/>
        <v>0</v>
      </c>
      <c r="OG21" s="9">
        <f t="shared" si="44"/>
        <v>0</v>
      </c>
      <c r="OH21" s="9">
        <f t="shared" si="44"/>
        <v>0</v>
      </c>
      <c r="OI21" s="9">
        <f t="shared" si="44"/>
        <v>0</v>
      </c>
      <c r="OJ21" s="9">
        <f t="shared" si="44"/>
        <v>0</v>
      </c>
      <c r="OK21" s="9">
        <f t="shared" si="44"/>
        <v>0</v>
      </c>
      <c r="OL21" s="9">
        <f t="shared" si="44"/>
        <v>0</v>
      </c>
      <c r="OM21" s="9">
        <f t="shared" si="44"/>
        <v>0</v>
      </c>
      <c r="ON21" s="9">
        <f t="shared" si="44"/>
        <v>0</v>
      </c>
      <c r="OO21" s="9">
        <f t="shared" si="44"/>
        <v>0</v>
      </c>
      <c r="OP21" s="9">
        <f t="shared" si="44"/>
        <v>0</v>
      </c>
      <c r="OQ21" s="9">
        <f t="shared" si="44"/>
        <v>0</v>
      </c>
      <c r="OR21" s="9">
        <f t="shared" si="44"/>
        <v>0</v>
      </c>
      <c r="OS21" s="9">
        <f t="shared" si="44"/>
        <v>0</v>
      </c>
      <c r="OT21" s="9">
        <f t="shared" si="44"/>
        <v>0</v>
      </c>
      <c r="OU21" s="9">
        <f t="shared" si="44"/>
        <v>0</v>
      </c>
      <c r="OV21" s="9">
        <f t="shared" si="44"/>
        <v>0</v>
      </c>
      <c r="OW21" s="9">
        <f t="shared" si="44"/>
        <v>0</v>
      </c>
      <c r="OX21" s="9">
        <f t="shared" si="44"/>
        <v>0</v>
      </c>
      <c r="OY21" s="9">
        <f t="shared" si="44"/>
        <v>0</v>
      </c>
      <c r="OZ21" s="9">
        <f t="shared" si="44"/>
        <v>0</v>
      </c>
      <c r="PA21" s="9">
        <f t="shared" si="44"/>
        <v>0</v>
      </c>
      <c r="PB21" s="9">
        <f t="shared" si="44"/>
        <v>0</v>
      </c>
      <c r="PC21" s="9">
        <f t="shared" si="44"/>
        <v>0</v>
      </c>
      <c r="PD21" s="9">
        <f t="shared" si="44"/>
        <v>0</v>
      </c>
      <c r="PE21" s="9">
        <f t="shared" si="44"/>
        <v>0</v>
      </c>
      <c r="PF21" s="9">
        <f t="shared" si="44"/>
        <v>0</v>
      </c>
      <c r="PG21" s="9">
        <f t="shared" si="44"/>
        <v>0</v>
      </c>
      <c r="PH21" s="9">
        <f t="shared" si="44"/>
        <v>0</v>
      </c>
      <c r="PI21" s="9">
        <f t="shared" si="44"/>
        <v>0</v>
      </c>
      <c r="PJ21" s="9">
        <f t="shared" si="44"/>
        <v>0</v>
      </c>
      <c r="PK21" s="9">
        <f t="shared" si="44"/>
        <v>0</v>
      </c>
      <c r="PL21" s="9">
        <f t="shared" si="44"/>
        <v>0</v>
      </c>
      <c r="PM21" s="9">
        <f t="shared" si="44"/>
        <v>0</v>
      </c>
      <c r="PN21" s="9">
        <f t="shared" si="44"/>
        <v>0</v>
      </c>
      <c r="PO21" s="9">
        <f t="shared" si="44"/>
        <v>0</v>
      </c>
      <c r="PP21" s="9">
        <f t="shared" si="44"/>
        <v>0</v>
      </c>
      <c r="PQ21" s="9">
        <f t="shared" si="44"/>
        <v>0</v>
      </c>
      <c r="PR21" s="9">
        <f t="shared" si="44"/>
        <v>0</v>
      </c>
      <c r="PS21" s="9">
        <f t="shared" si="44"/>
        <v>0</v>
      </c>
      <c r="PT21" s="9">
        <f t="shared" si="44"/>
        <v>0</v>
      </c>
      <c r="PU21" s="9">
        <f t="shared" si="44"/>
        <v>0</v>
      </c>
      <c r="PV21" s="9">
        <f t="shared" si="44"/>
        <v>0</v>
      </c>
      <c r="PW21" s="9">
        <f t="shared" si="44"/>
        <v>0</v>
      </c>
      <c r="PX21" s="9">
        <f t="shared" si="44"/>
        <v>0</v>
      </c>
      <c r="PY21" s="9">
        <f t="shared" si="44"/>
        <v>0</v>
      </c>
      <c r="PZ21" s="9">
        <f t="shared" si="44"/>
        <v>0</v>
      </c>
      <c r="QA21" s="9">
        <f t="shared" si="44"/>
        <v>0</v>
      </c>
      <c r="QB21" s="9">
        <f t="shared" si="44"/>
        <v>0</v>
      </c>
      <c r="QC21" s="9">
        <f t="shared" si="44"/>
        <v>0</v>
      </c>
      <c r="QD21" s="9">
        <f t="shared" si="44"/>
        <v>0</v>
      </c>
      <c r="QE21" s="9">
        <f t="shared" si="44"/>
        <v>0</v>
      </c>
      <c r="QF21" s="9">
        <f t="shared" si="44"/>
        <v>0</v>
      </c>
      <c r="QG21" s="9">
        <f t="shared" si="44"/>
        <v>0</v>
      </c>
      <c r="QH21" s="9">
        <f t="shared" si="44"/>
        <v>0</v>
      </c>
      <c r="QI21" s="9">
        <f t="shared" si="44"/>
        <v>0</v>
      </c>
      <c r="QJ21" s="9">
        <f t="shared" si="44"/>
        <v>0</v>
      </c>
      <c r="QK21" s="9">
        <f t="shared" si="39"/>
        <v>0</v>
      </c>
      <c r="QL21" s="9">
        <f t="shared" si="40"/>
        <v>0</v>
      </c>
      <c r="QM21" s="9">
        <f t="shared" si="40"/>
        <v>0</v>
      </c>
      <c r="QN21" s="9">
        <f t="shared" si="40"/>
        <v>0</v>
      </c>
      <c r="QO21" s="9">
        <f t="shared" si="40"/>
        <v>0</v>
      </c>
      <c r="QP21" s="9">
        <f t="shared" si="40"/>
        <v>0</v>
      </c>
      <c r="QQ21" s="9">
        <f t="shared" si="40"/>
        <v>0</v>
      </c>
      <c r="QR21" s="9">
        <f t="shared" si="40"/>
        <v>0</v>
      </c>
      <c r="QS21" s="9">
        <f t="shared" si="40"/>
        <v>0</v>
      </c>
      <c r="QT21" s="9">
        <f t="shared" si="40"/>
        <v>0</v>
      </c>
      <c r="QU21" s="9">
        <f t="shared" si="40"/>
        <v>0</v>
      </c>
      <c r="QV21" s="9">
        <f t="shared" si="40"/>
        <v>0</v>
      </c>
      <c r="QW21" s="9">
        <f t="shared" si="40"/>
        <v>0</v>
      </c>
      <c r="QX21" s="9">
        <f t="shared" si="40"/>
        <v>0</v>
      </c>
      <c r="QY21" s="9">
        <f t="shared" si="40"/>
        <v>0</v>
      </c>
      <c r="QZ21" s="9">
        <f t="shared" si="40"/>
        <v>0</v>
      </c>
      <c r="RA21" s="9">
        <f t="shared" si="40"/>
        <v>0</v>
      </c>
      <c r="RB21" s="9">
        <f t="shared" si="40"/>
        <v>0</v>
      </c>
      <c r="RC21" s="9">
        <f t="shared" si="40"/>
        <v>0</v>
      </c>
      <c r="RD21" s="9">
        <f t="shared" si="40"/>
        <v>0</v>
      </c>
      <c r="RE21" s="9">
        <f t="shared" si="40"/>
        <v>0</v>
      </c>
      <c r="RF21" s="9">
        <f t="shared" si="40"/>
        <v>0</v>
      </c>
      <c r="RG21" s="9">
        <f t="shared" si="40"/>
        <v>0</v>
      </c>
      <c r="RH21" s="9">
        <f t="shared" si="40"/>
        <v>0</v>
      </c>
      <c r="RI21" s="9">
        <f t="shared" si="40"/>
        <v>0</v>
      </c>
      <c r="RJ21" s="9">
        <f t="shared" si="40"/>
        <v>0</v>
      </c>
      <c r="RK21" s="9">
        <f t="shared" si="40"/>
        <v>0</v>
      </c>
      <c r="RL21" s="9">
        <f t="shared" si="40"/>
        <v>0</v>
      </c>
      <c r="RM21" s="9">
        <f t="shared" si="40"/>
        <v>0</v>
      </c>
      <c r="RN21" s="9">
        <f t="shared" si="40"/>
        <v>0</v>
      </c>
      <c r="RO21" s="9">
        <f t="shared" si="40"/>
        <v>0</v>
      </c>
      <c r="RP21" s="9">
        <f t="shared" si="40"/>
        <v>0</v>
      </c>
      <c r="RQ21" s="9">
        <f t="shared" si="40"/>
        <v>0</v>
      </c>
      <c r="RR21" s="9">
        <f t="shared" si="40"/>
        <v>0</v>
      </c>
      <c r="RS21" s="9">
        <f t="shared" si="40"/>
        <v>0</v>
      </c>
      <c r="RT21" s="9">
        <f t="shared" si="40"/>
        <v>0</v>
      </c>
      <c r="RU21" s="9">
        <f t="shared" si="40"/>
        <v>0</v>
      </c>
      <c r="RV21" s="9">
        <f t="shared" si="40"/>
        <v>0</v>
      </c>
      <c r="RW21" s="9">
        <f t="shared" si="40"/>
        <v>0</v>
      </c>
      <c r="RX21" s="9">
        <f t="shared" si="40"/>
        <v>0</v>
      </c>
      <c r="RY21" s="9">
        <f t="shared" si="40"/>
        <v>0</v>
      </c>
      <c r="RZ21" s="9">
        <f t="shared" si="40"/>
        <v>0</v>
      </c>
      <c r="SA21" s="9">
        <f t="shared" si="40"/>
        <v>0</v>
      </c>
    </row>
    <row r="22" spans="2:495">
      <c r="B22" s="20"/>
      <c r="C22" s="35" t="s">
        <v>47</v>
      </c>
      <c r="D22" s="109">
        <v>0</v>
      </c>
      <c r="E22" s="9">
        <f t="shared" si="41"/>
        <v>0</v>
      </c>
      <c r="F22" s="9">
        <f t="shared" si="41"/>
        <v>0</v>
      </c>
      <c r="G22" s="9">
        <f t="shared" si="41"/>
        <v>0</v>
      </c>
      <c r="H22" s="9">
        <f t="shared" si="41"/>
        <v>0</v>
      </c>
      <c r="I22" s="9">
        <f t="shared" si="41"/>
        <v>0</v>
      </c>
      <c r="J22" s="9">
        <f t="shared" si="41"/>
        <v>0</v>
      </c>
      <c r="K22" s="9">
        <f t="shared" si="41"/>
        <v>0</v>
      </c>
      <c r="L22" s="9">
        <f t="shared" si="41"/>
        <v>0</v>
      </c>
      <c r="M22" s="9">
        <f t="shared" si="41"/>
        <v>0</v>
      </c>
      <c r="N22" s="9">
        <f t="shared" si="41"/>
        <v>0</v>
      </c>
      <c r="O22" s="9">
        <f t="shared" si="41"/>
        <v>0</v>
      </c>
      <c r="P22" s="9">
        <f t="shared" si="41"/>
        <v>0</v>
      </c>
      <c r="Q22" s="9">
        <f t="shared" si="41"/>
        <v>0</v>
      </c>
      <c r="R22" s="9">
        <f t="shared" si="41"/>
        <v>0</v>
      </c>
      <c r="S22" s="9">
        <f t="shared" si="41"/>
        <v>0</v>
      </c>
      <c r="T22" s="9">
        <f t="shared" si="41"/>
        <v>0</v>
      </c>
      <c r="U22" s="9">
        <f t="shared" ref="U22:BQ24" si="49">+T22</f>
        <v>0</v>
      </c>
      <c r="V22" s="9">
        <f t="shared" si="49"/>
        <v>0</v>
      </c>
      <c r="W22" s="9">
        <f t="shared" si="49"/>
        <v>0</v>
      </c>
      <c r="X22" s="9">
        <f t="shared" si="49"/>
        <v>0</v>
      </c>
      <c r="Y22" s="9">
        <f t="shared" si="49"/>
        <v>0</v>
      </c>
      <c r="Z22" s="9">
        <f t="shared" si="49"/>
        <v>0</v>
      </c>
      <c r="AA22" s="9">
        <f t="shared" si="49"/>
        <v>0</v>
      </c>
      <c r="AB22" s="9">
        <f t="shared" si="49"/>
        <v>0</v>
      </c>
      <c r="AC22" s="9">
        <f t="shared" si="49"/>
        <v>0</v>
      </c>
      <c r="AD22" s="9">
        <f t="shared" si="49"/>
        <v>0</v>
      </c>
      <c r="AE22" s="9">
        <f t="shared" si="49"/>
        <v>0</v>
      </c>
      <c r="AF22" s="9">
        <f t="shared" si="49"/>
        <v>0</v>
      </c>
      <c r="AG22" s="9">
        <f t="shared" si="49"/>
        <v>0</v>
      </c>
      <c r="AH22" s="9">
        <f t="shared" si="49"/>
        <v>0</v>
      </c>
      <c r="AI22" s="9">
        <f t="shared" si="49"/>
        <v>0</v>
      </c>
      <c r="AJ22" s="9">
        <f t="shared" si="49"/>
        <v>0</v>
      </c>
      <c r="AK22" s="9">
        <f t="shared" si="49"/>
        <v>0</v>
      </c>
      <c r="AL22" s="9">
        <f t="shared" si="49"/>
        <v>0</v>
      </c>
      <c r="AM22" s="9">
        <f t="shared" si="49"/>
        <v>0</v>
      </c>
      <c r="AN22" s="9">
        <f t="shared" si="49"/>
        <v>0</v>
      </c>
      <c r="AO22" s="9">
        <f t="shared" si="49"/>
        <v>0</v>
      </c>
      <c r="AP22" s="9">
        <f t="shared" si="49"/>
        <v>0</v>
      </c>
      <c r="AQ22" s="9">
        <f t="shared" si="49"/>
        <v>0</v>
      </c>
      <c r="AR22" s="9">
        <f t="shared" si="49"/>
        <v>0</v>
      </c>
      <c r="AS22" s="9">
        <f t="shared" si="49"/>
        <v>0</v>
      </c>
      <c r="AT22" s="9">
        <f t="shared" si="49"/>
        <v>0</v>
      </c>
      <c r="AU22" s="9">
        <f t="shared" si="49"/>
        <v>0</v>
      </c>
      <c r="AV22" s="9">
        <f t="shared" si="49"/>
        <v>0</v>
      </c>
      <c r="AW22" s="9">
        <f t="shared" si="49"/>
        <v>0</v>
      </c>
      <c r="AX22" s="9">
        <f t="shared" si="49"/>
        <v>0</v>
      </c>
      <c r="AY22" s="9">
        <f t="shared" si="49"/>
        <v>0</v>
      </c>
      <c r="AZ22" s="9">
        <f t="shared" si="49"/>
        <v>0</v>
      </c>
      <c r="BA22" s="9">
        <f t="shared" si="49"/>
        <v>0</v>
      </c>
      <c r="BB22" s="9">
        <f t="shared" si="49"/>
        <v>0</v>
      </c>
      <c r="BC22" s="9">
        <f t="shared" si="49"/>
        <v>0</v>
      </c>
      <c r="BD22" s="9">
        <f t="shared" si="49"/>
        <v>0</v>
      </c>
      <c r="BE22" s="9">
        <f t="shared" si="49"/>
        <v>0</v>
      </c>
      <c r="BF22" s="9">
        <f t="shared" si="49"/>
        <v>0</v>
      </c>
      <c r="BG22" s="9">
        <f t="shared" si="49"/>
        <v>0</v>
      </c>
      <c r="BH22" s="9">
        <f t="shared" si="49"/>
        <v>0</v>
      </c>
      <c r="BI22" s="9">
        <f t="shared" si="49"/>
        <v>0</v>
      </c>
      <c r="BJ22" s="9">
        <f t="shared" si="49"/>
        <v>0</v>
      </c>
      <c r="BK22" s="9">
        <f t="shared" si="49"/>
        <v>0</v>
      </c>
      <c r="BL22" s="9">
        <f t="shared" si="49"/>
        <v>0</v>
      </c>
      <c r="BM22" s="9">
        <f t="shared" si="49"/>
        <v>0</v>
      </c>
      <c r="BN22" s="9">
        <f t="shared" si="49"/>
        <v>0</v>
      </c>
      <c r="BO22" s="9">
        <f t="shared" si="49"/>
        <v>0</v>
      </c>
      <c r="BP22" s="9">
        <f t="shared" si="49"/>
        <v>0</v>
      </c>
      <c r="BQ22" s="9">
        <f t="shared" si="45"/>
        <v>0</v>
      </c>
      <c r="BR22" s="9">
        <f t="shared" si="45"/>
        <v>0</v>
      </c>
      <c r="BS22" s="9">
        <f t="shared" si="45"/>
        <v>0</v>
      </c>
      <c r="BT22" s="9">
        <f t="shared" si="45"/>
        <v>0</v>
      </c>
      <c r="BU22" s="9">
        <f t="shared" si="45"/>
        <v>0</v>
      </c>
      <c r="BV22" s="9">
        <f t="shared" si="45"/>
        <v>0</v>
      </c>
      <c r="BW22" s="9">
        <f t="shared" si="45"/>
        <v>0</v>
      </c>
      <c r="BX22" s="9">
        <f t="shared" si="45"/>
        <v>0</v>
      </c>
      <c r="BY22" s="9">
        <f t="shared" si="45"/>
        <v>0</v>
      </c>
      <c r="BZ22" s="9">
        <f t="shared" si="45"/>
        <v>0</v>
      </c>
      <c r="CA22" s="9">
        <f t="shared" si="45"/>
        <v>0</v>
      </c>
      <c r="CB22" s="9">
        <f t="shared" si="45"/>
        <v>0</v>
      </c>
      <c r="CC22" s="9">
        <f t="shared" si="45"/>
        <v>0</v>
      </c>
      <c r="CD22" s="9">
        <f t="shared" si="45"/>
        <v>0</v>
      </c>
      <c r="CE22" s="9">
        <f t="shared" si="45"/>
        <v>0</v>
      </c>
      <c r="CF22" s="9">
        <f t="shared" si="45"/>
        <v>0</v>
      </c>
      <c r="CG22" s="9">
        <f t="shared" si="45"/>
        <v>0</v>
      </c>
      <c r="CH22" s="9">
        <f t="shared" si="45"/>
        <v>0</v>
      </c>
      <c r="CI22" s="9">
        <f t="shared" si="45"/>
        <v>0</v>
      </c>
      <c r="CJ22" s="9">
        <f t="shared" si="45"/>
        <v>0</v>
      </c>
      <c r="CK22" s="9">
        <f t="shared" si="45"/>
        <v>0</v>
      </c>
      <c r="CL22" s="9">
        <f t="shared" si="45"/>
        <v>0</v>
      </c>
      <c r="CM22" s="9">
        <f t="shared" si="45"/>
        <v>0</v>
      </c>
      <c r="CN22" s="9">
        <f t="shared" si="45"/>
        <v>0</v>
      </c>
      <c r="CO22" s="9">
        <f t="shared" si="45"/>
        <v>0</v>
      </c>
      <c r="CP22" s="9">
        <f t="shared" si="45"/>
        <v>0</v>
      </c>
      <c r="CQ22" s="9">
        <f t="shared" si="45"/>
        <v>0</v>
      </c>
      <c r="CR22" s="9">
        <f t="shared" si="45"/>
        <v>0</v>
      </c>
      <c r="CS22" s="9">
        <f t="shared" si="45"/>
        <v>0</v>
      </c>
      <c r="CT22" s="9">
        <f t="shared" si="45"/>
        <v>0</v>
      </c>
      <c r="CU22" s="9">
        <f t="shared" si="46"/>
        <v>0</v>
      </c>
      <c r="CV22" s="9">
        <f t="shared" si="46"/>
        <v>0</v>
      </c>
      <c r="CW22" s="9">
        <f t="shared" si="46"/>
        <v>0</v>
      </c>
      <c r="CX22" s="9">
        <f t="shared" si="46"/>
        <v>0</v>
      </c>
      <c r="CY22" s="9">
        <f t="shared" si="46"/>
        <v>0</v>
      </c>
      <c r="CZ22" s="9">
        <f t="shared" si="46"/>
        <v>0</v>
      </c>
      <c r="DA22" s="9">
        <f t="shared" si="46"/>
        <v>0</v>
      </c>
      <c r="DB22" s="9">
        <f t="shared" si="46"/>
        <v>0</v>
      </c>
      <c r="DC22" s="9">
        <f t="shared" si="46"/>
        <v>0</v>
      </c>
      <c r="DD22" s="9">
        <f t="shared" si="46"/>
        <v>0</v>
      </c>
      <c r="DE22" s="9">
        <f t="shared" si="46"/>
        <v>0</v>
      </c>
      <c r="DF22" s="9">
        <f t="shared" si="46"/>
        <v>0</v>
      </c>
      <c r="DG22" s="9">
        <f t="shared" si="46"/>
        <v>0</v>
      </c>
      <c r="DH22" s="9">
        <f t="shared" si="46"/>
        <v>0</v>
      </c>
      <c r="DI22" s="9">
        <f t="shared" si="46"/>
        <v>0</v>
      </c>
      <c r="DJ22" s="9">
        <f t="shared" si="46"/>
        <v>0</v>
      </c>
      <c r="DK22" s="9">
        <f t="shared" si="46"/>
        <v>0</v>
      </c>
      <c r="DL22" s="9">
        <f t="shared" si="46"/>
        <v>0</v>
      </c>
      <c r="DM22" s="9">
        <f t="shared" si="46"/>
        <v>0</v>
      </c>
      <c r="DN22" s="9">
        <f t="shared" si="46"/>
        <v>0</v>
      </c>
      <c r="DO22" s="9">
        <f t="shared" si="46"/>
        <v>0</v>
      </c>
      <c r="DP22" s="9">
        <f t="shared" si="46"/>
        <v>0</v>
      </c>
      <c r="DQ22" s="9">
        <f t="shared" si="46"/>
        <v>0</v>
      </c>
      <c r="DR22" s="9">
        <f t="shared" si="46"/>
        <v>0</v>
      </c>
      <c r="DS22" s="9">
        <f t="shared" si="46"/>
        <v>0</v>
      </c>
      <c r="DT22" s="9">
        <f t="shared" si="46"/>
        <v>0</v>
      </c>
      <c r="DU22" s="9">
        <f t="shared" si="46"/>
        <v>0</v>
      </c>
      <c r="DV22" s="9">
        <f t="shared" si="46"/>
        <v>0</v>
      </c>
      <c r="DW22" s="9">
        <f t="shared" si="46"/>
        <v>0</v>
      </c>
      <c r="DX22" s="9">
        <f t="shared" si="46"/>
        <v>0</v>
      </c>
      <c r="DY22" s="9">
        <f t="shared" si="46"/>
        <v>0</v>
      </c>
      <c r="DZ22" s="9">
        <f t="shared" si="46"/>
        <v>0</v>
      </c>
      <c r="EA22" s="9">
        <f t="shared" si="46"/>
        <v>0</v>
      </c>
      <c r="EB22" s="9">
        <f t="shared" si="46"/>
        <v>0</v>
      </c>
      <c r="EC22" s="9">
        <f t="shared" si="46"/>
        <v>0</v>
      </c>
      <c r="ED22" s="9">
        <f t="shared" si="42"/>
        <v>0</v>
      </c>
      <c r="EE22" s="9">
        <f t="shared" si="42"/>
        <v>0</v>
      </c>
      <c r="EF22" s="9">
        <f t="shared" si="42"/>
        <v>0</v>
      </c>
      <c r="EG22" s="9">
        <f t="shared" si="42"/>
        <v>0</v>
      </c>
      <c r="EH22" s="9">
        <f t="shared" si="42"/>
        <v>0</v>
      </c>
      <c r="EI22" s="9">
        <f t="shared" si="42"/>
        <v>0</v>
      </c>
      <c r="EJ22" s="9">
        <f t="shared" si="42"/>
        <v>0</v>
      </c>
      <c r="EK22" s="9">
        <f t="shared" si="42"/>
        <v>0</v>
      </c>
      <c r="EL22" s="9">
        <f t="shared" si="42"/>
        <v>0</v>
      </c>
      <c r="EM22" s="9">
        <f t="shared" si="42"/>
        <v>0</v>
      </c>
      <c r="EN22" s="9">
        <f t="shared" si="42"/>
        <v>0</v>
      </c>
      <c r="EO22" s="9">
        <f t="shared" si="42"/>
        <v>0</v>
      </c>
      <c r="EP22" s="9">
        <f t="shared" si="42"/>
        <v>0</v>
      </c>
      <c r="EQ22" s="9">
        <f t="shared" si="42"/>
        <v>0</v>
      </c>
      <c r="ER22" s="9">
        <f t="shared" si="42"/>
        <v>0</v>
      </c>
      <c r="ES22" s="9">
        <f t="shared" si="42"/>
        <v>0</v>
      </c>
      <c r="ET22" s="9">
        <f t="shared" si="42"/>
        <v>0</v>
      </c>
      <c r="EU22" s="9">
        <f t="shared" si="42"/>
        <v>0</v>
      </c>
      <c r="EV22" s="9">
        <f t="shared" si="42"/>
        <v>0</v>
      </c>
      <c r="EW22" s="9">
        <f t="shared" si="42"/>
        <v>0</v>
      </c>
      <c r="EX22" s="9">
        <f t="shared" si="42"/>
        <v>0</v>
      </c>
      <c r="EY22" s="9">
        <f t="shared" si="42"/>
        <v>0</v>
      </c>
      <c r="EZ22" s="9">
        <f t="shared" si="42"/>
        <v>0</v>
      </c>
      <c r="FA22" s="9">
        <f t="shared" si="42"/>
        <v>0</v>
      </c>
      <c r="FB22" s="9">
        <f t="shared" si="42"/>
        <v>0</v>
      </c>
      <c r="FC22" s="9">
        <f t="shared" si="42"/>
        <v>0</v>
      </c>
      <c r="FD22" s="9">
        <f t="shared" si="42"/>
        <v>0</v>
      </c>
      <c r="FE22" s="9">
        <f t="shared" si="42"/>
        <v>0</v>
      </c>
      <c r="FF22" s="9">
        <f t="shared" si="42"/>
        <v>0</v>
      </c>
      <c r="FG22" s="9">
        <f t="shared" si="42"/>
        <v>0</v>
      </c>
      <c r="FH22" s="9">
        <f t="shared" si="42"/>
        <v>0</v>
      </c>
      <c r="FI22" s="9">
        <f t="shared" si="42"/>
        <v>0</v>
      </c>
      <c r="FJ22" s="9">
        <f t="shared" si="42"/>
        <v>0</v>
      </c>
      <c r="FK22" s="9">
        <f t="shared" si="42"/>
        <v>0</v>
      </c>
      <c r="FL22" s="9">
        <f t="shared" si="42"/>
        <v>0</v>
      </c>
      <c r="FM22" s="9">
        <f t="shared" si="42"/>
        <v>0</v>
      </c>
      <c r="FN22" s="9">
        <f t="shared" si="42"/>
        <v>0</v>
      </c>
      <c r="FO22" s="9">
        <f t="shared" si="42"/>
        <v>0</v>
      </c>
      <c r="FP22" s="9">
        <f t="shared" si="42"/>
        <v>0</v>
      </c>
      <c r="FQ22" s="9">
        <f t="shared" si="42"/>
        <v>0</v>
      </c>
      <c r="FR22" s="9">
        <f t="shared" si="42"/>
        <v>0</v>
      </c>
      <c r="FS22" s="9">
        <f t="shared" si="42"/>
        <v>0</v>
      </c>
      <c r="FT22" s="9">
        <f t="shared" si="42"/>
        <v>0</v>
      </c>
      <c r="FU22" s="9">
        <f t="shared" si="42"/>
        <v>0</v>
      </c>
      <c r="FV22" s="9">
        <f t="shared" si="42"/>
        <v>0</v>
      </c>
      <c r="FW22" s="9">
        <f t="shared" si="42"/>
        <v>0</v>
      </c>
      <c r="FX22" s="9">
        <f t="shared" si="42"/>
        <v>0</v>
      </c>
      <c r="FY22" s="9">
        <f t="shared" si="42"/>
        <v>0</v>
      </c>
      <c r="FZ22" s="9">
        <f t="shared" si="42"/>
        <v>0</v>
      </c>
      <c r="GA22" s="9">
        <f t="shared" si="42"/>
        <v>0</v>
      </c>
      <c r="GB22" s="9">
        <f t="shared" si="42"/>
        <v>0</v>
      </c>
      <c r="GC22" s="9">
        <f t="shared" si="42"/>
        <v>0</v>
      </c>
      <c r="GD22" s="9">
        <f t="shared" si="42"/>
        <v>0</v>
      </c>
      <c r="GE22" s="9">
        <f t="shared" si="42"/>
        <v>0</v>
      </c>
      <c r="GF22" s="9">
        <f t="shared" si="42"/>
        <v>0</v>
      </c>
      <c r="GG22" s="9">
        <f t="shared" si="42"/>
        <v>0</v>
      </c>
      <c r="GH22" s="9">
        <f t="shared" si="42"/>
        <v>0</v>
      </c>
      <c r="GI22" s="9">
        <f t="shared" si="42"/>
        <v>0</v>
      </c>
      <c r="GJ22" s="9">
        <f t="shared" si="42"/>
        <v>0</v>
      </c>
      <c r="GK22" s="9">
        <f t="shared" si="42"/>
        <v>0</v>
      </c>
      <c r="GL22" s="9">
        <f t="shared" si="42"/>
        <v>0</v>
      </c>
      <c r="GM22" s="9">
        <f t="shared" si="42"/>
        <v>0</v>
      </c>
      <c r="GN22" s="9">
        <f t="shared" si="42"/>
        <v>0</v>
      </c>
      <c r="GO22" s="9">
        <f t="shared" si="35"/>
        <v>0</v>
      </c>
      <c r="GP22" s="9">
        <f t="shared" si="47"/>
        <v>0</v>
      </c>
      <c r="GQ22" s="9">
        <f t="shared" si="47"/>
        <v>0</v>
      </c>
      <c r="GR22" s="9">
        <f t="shared" si="47"/>
        <v>0</v>
      </c>
      <c r="GS22" s="9">
        <f t="shared" si="47"/>
        <v>0</v>
      </c>
      <c r="GT22" s="9">
        <f t="shared" si="47"/>
        <v>0</v>
      </c>
      <c r="GU22" s="9">
        <f t="shared" si="47"/>
        <v>0</v>
      </c>
      <c r="GV22" s="9">
        <f t="shared" si="47"/>
        <v>0</v>
      </c>
      <c r="GW22" s="9">
        <f t="shared" si="47"/>
        <v>0</v>
      </c>
      <c r="GX22" s="9">
        <f t="shared" si="47"/>
        <v>0</v>
      </c>
      <c r="GY22" s="9">
        <f t="shared" si="47"/>
        <v>0</v>
      </c>
      <c r="GZ22" s="9">
        <f t="shared" si="47"/>
        <v>0</v>
      </c>
      <c r="HA22" s="9">
        <f t="shared" si="47"/>
        <v>0</v>
      </c>
      <c r="HB22" s="9">
        <f t="shared" si="47"/>
        <v>0</v>
      </c>
      <c r="HC22" s="9">
        <f t="shared" si="47"/>
        <v>0</v>
      </c>
      <c r="HD22" s="9">
        <f t="shared" si="47"/>
        <v>0</v>
      </c>
      <c r="HE22" s="9">
        <f t="shared" si="47"/>
        <v>0</v>
      </c>
      <c r="HF22" s="9">
        <f t="shared" si="47"/>
        <v>0</v>
      </c>
      <c r="HG22" s="9">
        <f t="shared" si="47"/>
        <v>0</v>
      </c>
      <c r="HH22" s="9">
        <f t="shared" si="47"/>
        <v>0</v>
      </c>
      <c r="HI22" s="9">
        <f t="shared" si="47"/>
        <v>0</v>
      </c>
      <c r="HJ22" s="9">
        <f t="shared" si="47"/>
        <v>0</v>
      </c>
      <c r="HK22" s="9">
        <f t="shared" si="47"/>
        <v>0</v>
      </c>
      <c r="HL22" s="9">
        <f t="shared" si="47"/>
        <v>0</v>
      </c>
      <c r="HM22" s="9">
        <f t="shared" si="47"/>
        <v>0</v>
      </c>
      <c r="HN22" s="9">
        <f t="shared" si="47"/>
        <v>0</v>
      </c>
      <c r="HO22" s="9">
        <f t="shared" si="47"/>
        <v>0</v>
      </c>
      <c r="HP22" s="9">
        <f t="shared" si="47"/>
        <v>0</v>
      </c>
      <c r="HQ22" s="9">
        <f t="shared" si="47"/>
        <v>0</v>
      </c>
      <c r="HR22" s="9">
        <f t="shared" si="47"/>
        <v>0</v>
      </c>
      <c r="HS22" s="9">
        <f t="shared" si="47"/>
        <v>0</v>
      </c>
      <c r="HT22" s="9">
        <f t="shared" si="47"/>
        <v>0</v>
      </c>
      <c r="HU22" s="9">
        <f t="shared" si="47"/>
        <v>0</v>
      </c>
      <c r="HV22" s="9">
        <f t="shared" si="47"/>
        <v>0</v>
      </c>
      <c r="HW22" s="9">
        <f t="shared" si="47"/>
        <v>0</v>
      </c>
      <c r="HX22" s="9">
        <f t="shared" si="47"/>
        <v>0</v>
      </c>
      <c r="HY22" s="9">
        <f t="shared" si="47"/>
        <v>0</v>
      </c>
      <c r="HZ22" s="9">
        <f t="shared" si="47"/>
        <v>0</v>
      </c>
      <c r="IA22" s="9">
        <f t="shared" si="47"/>
        <v>0</v>
      </c>
      <c r="IB22" s="9">
        <f t="shared" si="47"/>
        <v>0</v>
      </c>
      <c r="IC22" s="9">
        <f t="shared" si="47"/>
        <v>0</v>
      </c>
      <c r="ID22" s="9">
        <f t="shared" si="47"/>
        <v>0</v>
      </c>
      <c r="IE22" s="9">
        <f t="shared" si="47"/>
        <v>0</v>
      </c>
      <c r="IF22" s="9">
        <f t="shared" si="47"/>
        <v>0</v>
      </c>
      <c r="IG22" s="9">
        <f t="shared" si="47"/>
        <v>0</v>
      </c>
      <c r="IH22" s="9">
        <f t="shared" si="47"/>
        <v>0</v>
      </c>
      <c r="II22" s="9">
        <f t="shared" si="47"/>
        <v>0</v>
      </c>
      <c r="IJ22" s="9">
        <f t="shared" si="47"/>
        <v>0</v>
      </c>
      <c r="IK22" s="9">
        <f t="shared" si="47"/>
        <v>0</v>
      </c>
      <c r="IL22" s="9">
        <f t="shared" si="47"/>
        <v>0</v>
      </c>
      <c r="IM22" s="9">
        <f t="shared" si="47"/>
        <v>0</v>
      </c>
      <c r="IN22" s="9">
        <f t="shared" si="47"/>
        <v>0</v>
      </c>
      <c r="IO22" s="9">
        <f t="shared" si="47"/>
        <v>0</v>
      </c>
      <c r="IP22" s="9">
        <f t="shared" si="47"/>
        <v>0</v>
      </c>
      <c r="IQ22" s="9">
        <f t="shared" si="47"/>
        <v>0</v>
      </c>
      <c r="IR22" s="9">
        <f t="shared" si="47"/>
        <v>0</v>
      </c>
      <c r="IS22" s="9">
        <f t="shared" si="47"/>
        <v>0</v>
      </c>
      <c r="IT22" s="9">
        <f t="shared" si="47"/>
        <v>0</v>
      </c>
      <c r="IU22" s="9">
        <f t="shared" si="47"/>
        <v>0</v>
      </c>
      <c r="IV22" s="9">
        <f t="shared" si="47"/>
        <v>0</v>
      </c>
      <c r="IW22" s="9">
        <f t="shared" si="47"/>
        <v>0</v>
      </c>
      <c r="IX22" s="9">
        <f t="shared" si="47"/>
        <v>0</v>
      </c>
      <c r="IY22" s="9">
        <f t="shared" si="47"/>
        <v>0</v>
      </c>
      <c r="IZ22" s="9">
        <f t="shared" si="47"/>
        <v>0</v>
      </c>
      <c r="JA22" s="9">
        <f t="shared" si="47"/>
        <v>0</v>
      </c>
      <c r="JB22" s="9">
        <f t="shared" si="43"/>
        <v>0</v>
      </c>
      <c r="JC22" s="9">
        <f t="shared" si="43"/>
        <v>0</v>
      </c>
      <c r="JD22" s="9">
        <f t="shared" si="43"/>
        <v>0</v>
      </c>
      <c r="JE22" s="9">
        <f t="shared" si="43"/>
        <v>0</v>
      </c>
      <c r="JF22" s="9">
        <f t="shared" si="43"/>
        <v>0</v>
      </c>
      <c r="JG22" s="9">
        <f t="shared" si="43"/>
        <v>0</v>
      </c>
      <c r="JH22" s="9">
        <f t="shared" si="43"/>
        <v>0</v>
      </c>
      <c r="JI22" s="9">
        <f t="shared" si="43"/>
        <v>0</v>
      </c>
      <c r="JJ22" s="9">
        <f t="shared" si="43"/>
        <v>0</v>
      </c>
      <c r="JK22" s="9">
        <f t="shared" si="43"/>
        <v>0</v>
      </c>
      <c r="JL22" s="9">
        <f t="shared" si="43"/>
        <v>0</v>
      </c>
      <c r="JM22" s="9">
        <f t="shared" si="43"/>
        <v>0</v>
      </c>
      <c r="JN22" s="9">
        <f t="shared" si="43"/>
        <v>0</v>
      </c>
      <c r="JO22" s="9">
        <f t="shared" si="43"/>
        <v>0</v>
      </c>
      <c r="JP22" s="9">
        <f t="shared" si="43"/>
        <v>0</v>
      </c>
      <c r="JQ22" s="9">
        <f t="shared" si="43"/>
        <v>0</v>
      </c>
      <c r="JR22" s="9">
        <f t="shared" si="43"/>
        <v>0</v>
      </c>
      <c r="JS22" s="9">
        <f t="shared" si="43"/>
        <v>0</v>
      </c>
      <c r="JT22" s="9">
        <f t="shared" si="43"/>
        <v>0</v>
      </c>
      <c r="JU22" s="9">
        <f t="shared" si="43"/>
        <v>0</v>
      </c>
      <c r="JV22" s="9">
        <f t="shared" si="43"/>
        <v>0</v>
      </c>
      <c r="JW22" s="9">
        <f t="shared" si="43"/>
        <v>0</v>
      </c>
      <c r="JX22" s="9">
        <f t="shared" si="43"/>
        <v>0</v>
      </c>
      <c r="JY22" s="9">
        <f t="shared" si="43"/>
        <v>0</v>
      </c>
      <c r="JZ22" s="9">
        <f t="shared" si="43"/>
        <v>0</v>
      </c>
      <c r="KA22" s="9">
        <f t="shared" si="43"/>
        <v>0</v>
      </c>
      <c r="KB22" s="9">
        <f t="shared" si="43"/>
        <v>0</v>
      </c>
      <c r="KC22" s="9">
        <f t="shared" si="43"/>
        <v>0</v>
      </c>
      <c r="KD22" s="9">
        <f t="shared" si="43"/>
        <v>0</v>
      </c>
      <c r="KE22" s="9">
        <f t="shared" si="43"/>
        <v>0</v>
      </c>
      <c r="KF22" s="9">
        <f t="shared" si="43"/>
        <v>0</v>
      </c>
      <c r="KG22" s="9">
        <f t="shared" si="43"/>
        <v>0</v>
      </c>
      <c r="KH22" s="9">
        <f t="shared" si="43"/>
        <v>0</v>
      </c>
      <c r="KI22" s="9">
        <f t="shared" si="43"/>
        <v>0</v>
      </c>
      <c r="KJ22" s="9">
        <f t="shared" si="43"/>
        <v>0</v>
      </c>
      <c r="KK22" s="9">
        <f t="shared" si="43"/>
        <v>0</v>
      </c>
      <c r="KL22" s="9">
        <f t="shared" si="43"/>
        <v>0</v>
      </c>
      <c r="KM22" s="9">
        <f t="shared" si="43"/>
        <v>0</v>
      </c>
      <c r="KN22" s="9">
        <f t="shared" si="43"/>
        <v>0</v>
      </c>
      <c r="KO22" s="9">
        <f t="shared" si="43"/>
        <v>0</v>
      </c>
      <c r="KP22" s="9">
        <f t="shared" si="43"/>
        <v>0</v>
      </c>
      <c r="KQ22" s="9">
        <f t="shared" si="43"/>
        <v>0</v>
      </c>
      <c r="KR22" s="9">
        <f t="shared" si="43"/>
        <v>0</v>
      </c>
      <c r="KS22" s="9">
        <f t="shared" si="43"/>
        <v>0</v>
      </c>
      <c r="KT22" s="9">
        <f t="shared" si="43"/>
        <v>0</v>
      </c>
      <c r="KU22" s="9">
        <f t="shared" si="43"/>
        <v>0</v>
      </c>
      <c r="KV22" s="9">
        <f t="shared" si="43"/>
        <v>0</v>
      </c>
      <c r="KW22" s="9">
        <f t="shared" si="43"/>
        <v>0</v>
      </c>
      <c r="KX22" s="9">
        <f t="shared" si="43"/>
        <v>0</v>
      </c>
      <c r="KY22" s="9">
        <f t="shared" si="43"/>
        <v>0</v>
      </c>
      <c r="KZ22" s="9">
        <f t="shared" si="43"/>
        <v>0</v>
      </c>
      <c r="LA22" s="9">
        <f t="shared" si="43"/>
        <v>0</v>
      </c>
      <c r="LB22" s="9">
        <f t="shared" si="43"/>
        <v>0</v>
      </c>
      <c r="LC22" s="9">
        <f t="shared" si="43"/>
        <v>0</v>
      </c>
      <c r="LD22" s="9">
        <f t="shared" si="43"/>
        <v>0</v>
      </c>
      <c r="LE22" s="9">
        <f t="shared" si="43"/>
        <v>0</v>
      </c>
      <c r="LF22" s="9">
        <f t="shared" si="43"/>
        <v>0</v>
      </c>
      <c r="LG22" s="9">
        <f t="shared" si="43"/>
        <v>0</v>
      </c>
      <c r="LH22" s="9">
        <f t="shared" si="43"/>
        <v>0</v>
      </c>
      <c r="LI22" s="9">
        <f t="shared" si="43"/>
        <v>0</v>
      </c>
      <c r="LJ22" s="9">
        <f t="shared" si="43"/>
        <v>0</v>
      </c>
      <c r="LK22" s="9">
        <f t="shared" si="43"/>
        <v>0</v>
      </c>
      <c r="LL22" s="9">
        <f t="shared" si="43"/>
        <v>0</v>
      </c>
      <c r="LM22" s="9">
        <f t="shared" si="37"/>
        <v>0</v>
      </c>
      <c r="LN22" s="9">
        <f t="shared" si="48"/>
        <v>0</v>
      </c>
      <c r="LO22" s="9">
        <f t="shared" si="48"/>
        <v>0</v>
      </c>
      <c r="LP22" s="9">
        <f t="shared" si="48"/>
        <v>0</v>
      </c>
      <c r="LQ22" s="9">
        <f t="shared" si="48"/>
        <v>0</v>
      </c>
      <c r="LR22" s="9">
        <f t="shared" si="48"/>
        <v>0</v>
      </c>
      <c r="LS22" s="9">
        <f t="shared" si="48"/>
        <v>0</v>
      </c>
      <c r="LT22" s="9">
        <f t="shared" si="48"/>
        <v>0</v>
      </c>
      <c r="LU22" s="9">
        <f t="shared" si="48"/>
        <v>0</v>
      </c>
      <c r="LV22" s="9">
        <f t="shared" si="48"/>
        <v>0</v>
      </c>
      <c r="LW22" s="9">
        <f t="shared" si="48"/>
        <v>0</v>
      </c>
      <c r="LX22" s="9">
        <f t="shared" si="48"/>
        <v>0</v>
      </c>
      <c r="LY22" s="9">
        <f t="shared" si="48"/>
        <v>0</v>
      </c>
      <c r="LZ22" s="9">
        <f t="shared" si="48"/>
        <v>0</v>
      </c>
      <c r="MA22" s="9">
        <f t="shared" si="48"/>
        <v>0</v>
      </c>
      <c r="MB22" s="9">
        <f t="shared" si="48"/>
        <v>0</v>
      </c>
      <c r="MC22" s="9">
        <f t="shared" si="48"/>
        <v>0</v>
      </c>
      <c r="MD22" s="9">
        <f t="shared" si="48"/>
        <v>0</v>
      </c>
      <c r="ME22" s="9">
        <f t="shared" si="48"/>
        <v>0</v>
      </c>
      <c r="MF22" s="9">
        <f t="shared" si="48"/>
        <v>0</v>
      </c>
      <c r="MG22" s="9">
        <f t="shared" si="48"/>
        <v>0</v>
      </c>
      <c r="MH22" s="9">
        <f t="shared" si="48"/>
        <v>0</v>
      </c>
      <c r="MI22" s="9">
        <f t="shared" si="48"/>
        <v>0</v>
      </c>
      <c r="MJ22" s="9">
        <f t="shared" si="48"/>
        <v>0</v>
      </c>
      <c r="MK22" s="9">
        <f t="shared" si="48"/>
        <v>0</v>
      </c>
      <c r="ML22" s="9">
        <f t="shared" si="48"/>
        <v>0</v>
      </c>
      <c r="MM22" s="9">
        <f t="shared" si="48"/>
        <v>0</v>
      </c>
      <c r="MN22" s="9">
        <f t="shared" si="48"/>
        <v>0</v>
      </c>
      <c r="MO22" s="9">
        <f t="shared" si="48"/>
        <v>0</v>
      </c>
      <c r="MP22" s="9">
        <f t="shared" si="48"/>
        <v>0</v>
      </c>
      <c r="MQ22" s="9">
        <f t="shared" si="48"/>
        <v>0</v>
      </c>
      <c r="MR22" s="9">
        <f t="shared" si="48"/>
        <v>0</v>
      </c>
      <c r="MS22" s="9">
        <f t="shared" si="48"/>
        <v>0</v>
      </c>
      <c r="MT22" s="9">
        <f t="shared" si="48"/>
        <v>0</v>
      </c>
      <c r="MU22" s="9">
        <f t="shared" si="48"/>
        <v>0</v>
      </c>
      <c r="MV22" s="9">
        <f t="shared" si="48"/>
        <v>0</v>
      </c>
      <c r="MW22" s="9">
        <f t="shared" si="48"/>
        <v>0</v>
      </c>
      <c r="MX22" s="9">
        <f t="shared" si="48"/>
        <v>0</v>
      </c>
      <c r="MY22" s="9">
        <f t="shared" si="48"/>
        <v>0</v>
      </c>
      <c r="MZ22" s="9">
        <f t="shared" si="48"/>
        <v>0</v>
      </c>
      <c r="NA22" s="9">
        <f t="shared" si="48"/>
        <v>0</v>
      </c>
      <c r="NB22" s="9">
        <f t="shared" si="48"/>
        <v>0</v>
      </c>
      <c r="NC22" s="9">
        <f t="shared" si="48"/>
        <v>0</v>
      </c>
      <c r="ND22" s="9">
        <f t="shared" si="48"/>
        <v>0</v>
      </c>
      <c r="NE22" s="9">
        <f t="shared" si="48"/>
        <v>0</v>
      </c>
      <c r="NF22" s="9">
        <f t="shared" si="48"/>
        <v>0</v>
      </c>
      <c r="NG22" s="9">
        <f t="shared" si="48"/>
        <v>0</v>
      </c>
      <c r="NH22" s="9">
        <f t="shared" si="48"/>
        <v>0</v>
      </c>
      <c r="NI22" s="9">
        <f t="shared" si="48"/>
        <v>0</v>
      </c>
      <c r="NJ22" s="9">
        <f t="shared" si="48"/>
        <v>0</v>
      </c>
      <c r="NK22" s="9">
        <f t="shared" si="48"/>
        <v>0</v>
      </c>
      <c r="NL22" s="9">
        <f t="shared" si="48"/>
        <v>0</v>
      </c>
      <c r="NM22" s="9">
        <f t="shared" si="48"/>
        <v>0</v>
      </c>
      <c r="NN22" s="9">
        <f t="shared" si="48"/>
        <v>0</v>
      </c>
      <c r="NO22" s="9">
        <f t="shared" si="48"/>
        <v>0</v>
      </c>
      <c r="NP22" s="9">
        <f t="shared" si="48"/>
        <v>0</v>
      </c>
      <c r="NQ22" s="9">
        <f t="shared" si="48"/>
        <v>0</v>
      </c>
      <c r="NR22" s="9">
        <f t="shared" si="48"/>
        <v>0</v>
      </c>
      <c r="NS22" s="9">
        <f t="shared" si="48"/>
        <v>0</v>
      </c>
      <c r="NT22" s="9">
        <f t="shared" si="48"/>
        <v>0</v>
      </c>
      <c r="NU22" s="9">
        <f t="shared" si="48"/>
        <v>0</v>
      </c>
      <c r="NV22" s="9">
        <f t="shared" si="48"/>
        <v>0</v>
      </c>
      <c r="NW22" s="9">
        <f t="shared" si="48"/>
        <v>0</v>
      </c>
      <c r="NX22" s="9">
        <f t="shared" si="48"/>
        <v>0</v>
      </c>
      <c r="NY22" s="9">
        <f t="shared" si="48"/>
        <v>0</v>
      </c>
      <c r="NZ22" s="9">
        <f t="shared" si="44"/>
        <v>0</v>
      </c>
      <c r="OA22" s="9">
        <f t="shared" si="44"/>
        <v>0</v>
      </c>
      <c r="OB22" s="9">
        <f t="shared" si="44"/>
        <v>0</v>
      </c>
      <c r="OC22" s="9">
        <f t="shared" si="44"/>
        <v>0</v>
      </c>
      <c r="OD22" s="9">
        <f t="shared" si="44"/>
        <v>0</v>
      </c>
      <c r="OE22" s="9">
        <f t="shared" si="44"/>
        <v>0</v>
      </c>
      <c r="OF22" s="9">
        <f t="shared" si="44"/>
        <v>0</v>
      </c>
      <c r="OG22" s="9">
        <f t="shared" si="44"/>
        <v>0</v>
      </c>
      <c r="OH22" s="9">
        <f t="shared" si="44"/>
        <v>0</v>
      </c>
      <c r="OI22" s="9">
        <f t="shared" si="44"/>
        <v>0</v>
      </c>
      <c r="OJ22" s="9">
        <f t="shared" si="44"/>
        <v>0</v>
      </c>
      <c r="OK22" s="9">
        <f t="shared" si="44"/>
        <v>0</v>
      </c>
      <c r="OL22" s="9">
        <f t="shared" si="44"/>
        <v>0</v>
      </c>
      <c r="OM22" s="9">
        <f t="shared" si="44"/>
        <v>0</v>
      </c>
      <c r="ON22" s="9">
        <f t="shared" si="44"/>
        <v>0</v>
      </c>
      <c r="OO22" s="9">
        <f t="shared" si="44"/>
        <v>0</v>
      </c>
      <c r="OP22" s="9">
        <f t="shared" si="44"/>
        <v>0</v>
      </c>
      <c r="OQ22" s="9">
        <f t="shared" si="44"/>
        <v>0</v>
      </c>
      <c r="OR22" s="9">
        <f t="shared" si="44"/>
        <v>0</v>
      </c>
      <c r="OS22" s="9">
        <f t="shared" si="44"/>
        <v>0</v>
      </c>
      <c r="OT22" s="9">
        <f t="shared" si="44"/>
        <v>0</v>
      </c>
      <c r="OU22" s="9">
        <f t="shared" si="44"/>
        <v>0</v>
      </c>
      <c r="OV22" s="9">
        <f t="shared" si="44"/>
        <v>0</v>
      </c>
      <c r="OW22" s="9">
        <f t="shared" si="44"/>
        <v>0</v>
      </c>
      <c r="OX22" s="9">
        <f t="shared" si="44"/>
        <v>0</v>
      </c>
      <c r="OY22" s="9">
        <f t="shared" si="44"/>
        <v>0</v>
      </c>
      <c r="OZ22" s="9">
        <f t="shared" si="44"/>
        <v>0</v>
      </c>
      <c r="PA22" s="9">
        <f t="shared" si="44"/>
        <v>0</v>
      </c>
      <c r="PB22" s="9">
        <f t="shared" si="44"/>
        <v>0</v>
      </c>
      <c r="PC22" s="9">
        <f t="shared" si="44"/>
        <v>0</v>
      </c>
      <c r="PD22" s="9">
        <f t="shared" si="44"/>
        <v>0</v>
      </c>
      <c r="PE22" s="9">
        <f t="shared" si="44"/>
        <v>0</v>
      </c>
      <c r="PF22" s="9">
        <f t="shared" si="44"/>
        <v>0</v>
      </c>
      <c r="PG22" s="9">
        <f t="shared" si="44"/>
        <v>0</v>
      </c>
      <c r="PH22" s="9">
        <f t="shared" si="44"/>
        <v>0</v>
      </c>
      <c r="PI22" s="9">
        <f t="shared" si="44"/>
        <v>0</v>
      </c>
      <c r="PJ22" s="9">
        <f t="shared" si="44"/>
        <v>0</v>
      </c>
      <c r="PK22" s="9">
        <f t="shared" si="44"/>
        <v>0</v>
      </c>
      <c r="PL22" s="9">
        <f t="shared" si="44"/>
        <v>0</v>
      </c>
      <c r="PM22" s="9">
        <f t="shared" si="44"/>
        <v>0</v>
      </c>
      <c r="PN22" s="9">
        <f t="shared" si="44"/>
        <v>0</v>
      </c>
      <c r="PO22" s="9">
        <f t="shared" si="44"/>
        <v>0</v>
      </c>
      <c r="PP22" s="9">
        <f t="shared" si="44"/>
        <v>0</v>
      </c>
      <c r="PQ22" s="9">
        <f t="shared" si="44"/>
        <v>0</v>
      </c>
      <c r="PR22" s="9">
        <f t="shared" si="44"/>
        <v>0</v>
      </c>
      <c r="PS22" s="9">
        <f t="shared" si="44"/>
        <v>0</v>
      </c>
      <c r="PT22" s="9">
        <f t="shared" si="44"/>
        <v>0</v>
      </c>
      <c r="PU22" s="9">
        <f t="shared" si="44"/>
        <v>0</v>
      </c>
      <c r="PV22" s="9">
        <f t="shared" si="44"/>
        <v>0</v>
      </c>
      <c r="PW22" s="9">
        <f t="shared" si="44"/>
        <v>0</v>
      </c>
      <c r="PX22" s="9">
        <f t="shared" si="44"/>
        <v>0</v>
      </c>
      <c r="PY22" s="9">
        <f t="shared" si="44"/>
        <v>0</v>
      </c>
      <c r="PZ22" s="9">
        <f t="shared" si="44"/>
        <v>0</v>
      </c>
      <c r="QA22" s="9">
        <f t="shared" si="44"/>
        <v>0</v>
      </c>
      <c r="QB22" s="9">
        <f t="shared" si="44"/>
        <v>0</v>
      </c>
      <c r="QC22" s="9">
        <f t="shared" si="44"/>
        <v>0</v>
      </c>
      <c r="QD22" s="9">
        <f t="shared" si="44"/>
        <v>0</v>
      </c>
      <c r="QE22" s="9">
        <f t="shared" si="44"/>
        <v>0</v>
      </c>
      <c r="QF22" s="9">
        <f t="shared" si="44"/>
        <v>0</v>
      </c>
      <c r="QG22" s="9">
        <f t="shared" si="44"/>
        <v>0</v>
      </c>
      <c r="QH22" s="9">
        <f t="shared" si="44"/>
        <v>0</v>
      </c>
      <c r="QI22" s="9">
        <f t="shared" si="44"/>
        <v>0</v>
      </c>
      <c r="QJ22" s="9">
        <f t="shared" si="44"/>
        <v>0</v>
      </c>
      <c r="QK22" s="9">
        <f t="shared" si="39"/>
        <v>0</v>
      </c>
      <c r="QL22" s="9">
        <f t="shared" si="40"/>
        <v>0</v>
      </c>
      <c r="QM22" s="9">
        <f t="shared" si="40"/>
        <v>0</v>
      </c>
      <c r="QN22" s="9">
        <f t="shared" si="40"/>
        <v>0</v>
      </c>
      <c r="QO22" s="9">
        <f t="shared" si="40"/>
        <v>0</v>
      </c>
      <c r="QP22" s="9">
        <f t="shared" si="40"/>
        <v>0</v>
      </c>
      <c r="QQ22" s="9">
        <f t="shared" si="40"/>
        <v>0</v>
      </c>
      <c r="QR22" s="9">
        <f t="shared" si="40"/>
        <v>0</v>
      </c>
      <c r="QS22" s="9">
        <f t="shared" si="40"/>
        <v>0</v>
      </c>
      <c r="QT22" s="9">
        <f t="shared" si="40"/>
        <v>0</v>
      </c>
      <c r="QU22" s="9">
        <f t="shared" si="40"/>
        <v>0</v>
      </c>
      <c r="QV22" s="9">
        <f t="shared" si="40"/>
        <v>0</v>
      </c>
      <c r="QW22" s="9">
        <f t="shared" si="40"/>
        <v>0</v>
      </c>
      <c r="QX22" s="9">
        <f t="shared" si="40"/>
        <v>0</v>
      </c>
      <c r="QY22" s="9">
        <f t="shared" si="40"/>
        <v>0</v>
      </c>
      <c r="QZ22" s="9">
        <f t="shared" si="40"/>
        <v>0</v>
      </c>
      <c r="RA22" s="9">
        <f t="shared" si="40"/>
        <v>0</v>
      </c>
      <c r="RB22" s="9">
        <f t="shared" si="40"/>
        <v>0</v>
      </c>
      <c r="RC22" s="9">
        <f t="shared" si="40"/>
        <v>0</v>
      </c>
      <c r="RD22" s="9">
        <f t="shared" si="40"/>
        <v>0</v>
      </c>
      <c r="RE22" s="9">
        <f t="shared" si="40"/>
        <v>0</v>
      </c>
      <c r="RF22" s="9">
        <f t="shared" si="40"/>
        <v>0</v>
      </c>
      <c r="RG22" s="9">
        <f t="shared" si="40"/>
        <v>0</v>
      </c>
      <c r="RH22" s="9">
        <f t="shared" si="40"/>
        <v>0</v>
      </c>
      <c r="RI22" s="9">
        <f t="shared" si="40"/>
        <v>0</v>
      </c>
      <c r="RJ22" s="9">
        <f t="shared" si="40"/>
        <v>0</v>
      </c>
      <c r="RK22" s="9">
        <f t="shared" si="40"/>
        <v>0</v>
      </c>
      <c r="RL22" s="9">
        <f t="shared" si="40"/>
        <v>0</v>
      </c>
      <c r="RM22" s="9">
        <f t="shared" si="40"/>
        <v>0</v>
      </c>
      <c r="RN22" s="9">
        <f t="shared" si="40"/>
        <v>0</v>
      </c>
      <c r="RO22" s="9">
        <f t="shared" si="40"/>
        <v>0</v>
      </c>
      <c r="RP22" s="9">
        <f t="shared" si="40"/>
        <v>0</v>
      </c>
      <c r="RQ22" s="9">
        <f t="shared" si="40"/>
        <v>0</v>
      </c>
      <c r="RR22" s="9">
        <f t="shared" si="40"/>
        <v>0</v>
      </c>
      <c r="RS22" s="9">
        <f t="shared" si="40"/>
        <v>0</v>
      </c>
      <c r="RT22" s="9">
        <f t="shared" si="40"/>
        <v>0</v>
      </c>
      <c r="RU22" s="9">
        <f t="shared" si="40"/>
        <v>0</v>
      </c>
      <c r="RV22" s="9">
        <f t="shared" si="40"/>
        <v>0</v>
      </c>
      <c r="RW22" s="9">
        <f t="shared" si="40"/>
        <v>0</v>
      </c>
      <c r="RX22" s="9">
        <f t="shared" si="40"/>
        <v>0</v>
      </c>
      <c r="RY22" s="9">
        <f t="shared" si="40"/>
        <v>0</v>
      </c>
      <c r="RZ22" s="9">
        <f t="shared" si="40"/>
        <v>0</v>
      </c>
      <c r="SA22" s="9">
        <f t="shared" si="40"/>
        <v>0</v>
      </c>
    </row>
    <row r="23" spans="2:495">
      <c r="B23" s="20"/>
      <c r="C23" s="35" t="s">
        <v>85</v>
      </c>
      <c r="D23" s="109">
        <v>0</v>
      </c>
      <c r="E23" s="9">
        <f t="shared" si="41"/>
        <v>0</v>
      </c>
      <c r="F23" s="9">
        <f t="shared" si="41"/>
        <v>0</v>
      </c>
      <c r="G23" s="9">
        <f t="shared" si="41"/>
        <v>0</v>
      </c>
      <c r="H23" s="9">
        <f t="shared" si="41"/>
        <v>0</v>
      </c>
      <c r="I23" s="9">
        <f t="shared" si="41"/>
        <v>0</v>
      </c>
      <c r="J23" s="9">
        <f t="shared" si="41"/>
        <v>0</v>
      </c>
      <c r="K23" s="9">
        <f t="shared" si="41"/>
        <v>0</v>
      </c>
      <c r="L23" s="9">
        <f t="shared" si="41"/>
        <v>0</v>
      </c>
      <c r="M23" s="9">
        <f t="shared" si="41"/>
        <v>0</v>
      </c>
      <c r="N23" s="9">
        <f t="shared" si="41"/>
        <v>0</v>
      </c>
      <c r="O23" s="9">
        <f t="shared" si="41"/>
        <v>0</v>
      </c>
      <c r="P23" s="9">
        <f t="shared" si="41"/>
        <v>0</v>
      </c>
      <c r="Q23" s="9">
        <f t="shared" si="41"/>
        <v>0</v>
      </c>
      <c r="R23" s="9">
        <f t="shared" si="41"/>
        <v>0</v>
      </c>
      <c r="S23" s="9">
        <f t="shared" si="41"/>
        <v>0</v>
      </c>
      <c r="T23" s="9">
        <f t="shared" si="41"/>
        <v>0</v>
      </c>
      <c r="U23" s="9">
        <f t="shared" si="49"/>
        <v>0</v>
      </c>
      <c r="V23" s="9">
        <f t="shared" si="49"/>
        <v>0</v>
      </c>
      <c r="W23" s="9">
        <f t="shared" si="49"/>
        <v>0</v>
      </c>
      <c r="X23" s="9">
        <f t="shared" si="49"/>
        <v>0</v>
      </c>
      <c r="Y23" s="9">
        <f t="shared" si="49"/>
        <v>0</v>
      </c>
      <c r="Z23" s="9">
        <f t="shared" si="49"/>
        <v>0</v>
      </c>
      <c r="AA23" s="9">
        <f t="shared" si="49"/>
        <v>0</v>
      </c>
      <c r="AB23" s="9">
        <f t="shared" si="49"/>
        <v>0</v>
      </c>
      <c r="AC23" s="9">
        <f t="shared" si="49"/>
        <v>0</v>
      </c>
      <c r="AD23" s="9">
        <f t="shared" si="49"/>
        <v>0</v>
      </c>
      <c r="AE23" s="9">
        <f t="shared" si="49"/>
        <v>0</v>
      </c>
      <c r="AF23" s="9">
        <f t="shared" si="49"/>
        <v>0</v>
      </c>
      <c r="AG23" s="9">
        <f t="shared" si="49"/>
        <v>0</v>
      </c>
      <c r="AH23" s="9">
        <f t="shared" si="49"/>
        <v>0</v>
      </c>
      <c r="AI23" s="9">
        <f t="shared" si="49"/>
        <v>0</v>
      </c>
      <c r="AJ23" s="9">
        <f t="shared" si="49"/>
        <v>0</v>
      </c>
      <c r="AK23" s="9">
        <f t="shared" si="49"/>
        <v>0</v>
      </c>
      <c r="AL23" s="9">
        <f t="shared" si="49"/>
        <v>0</v>
      </c>
      <c r="AM23" s="9">
        <f t="shared" si="49"/>
        <v>0</v>
      </c>
      <c r="AN23" s="9">
        <f t="shared" si="49"/>
        <v>0</v>
      </c>
      <c r="AO23" s="9">
        <f t="shared" si="49"/>
        <v>0</v>
      </c>
      <c r="AP23" s="9">
        <f t="shared" si="49"/>
        <v>0</v>
      </c>
      <c r="AQ23" s="9">
        <f t="shared" si="49"/>
        <v>0</v>
      </c>
      <c r="AR23" s="9">
        <f t="shared" si="49"/>
        <v>0</v>
      </c>
      <c r="AS23" s="9">
        <f t="shared" si="49"/>
        <v>0</v>
      </c>
      <c r="AT23" s="9">
        <f t="shared" si="49"/>
        <v>0</v>
      </c>
      <c r="AU23" s="9">
        <f t="shared" si="49"/>
        <v>0</v>
      </c>
      <c r="AV23" s="9">
        <f t="shared" si="49"/>
        <v>0</v>
      </c>
      <c r="AW23" s="9">
        <f t="shared" si="49"/>
        <v>0</v>
      </c>
      <c r="AX23" s="9">
        <f t="shared" si="49"/>
        <v>0</v>
      </c>
      <c r="AY23" s="9">
        <f t="shared" si="49"/>
        <v>0</v>
      </c>
      <c r="AZ23" s="9">
        <f t="shared" si="49"/>
        <v>0</v>
      </c>
      <c r="BA23" s="9">
        <f t="shared" si="49"/>
        <v>0</v>
      </c>
      <c r="BB23" s="9">
        <f t="shared" si="49"/>
        <v>0</v>
      </c>
      <c r="BC23" s="9">
        <f t="shared" si="49"/>
        <v>0</v>
      </c>
      <c r="BD23" s="9">
        <f t="shared" si="49"/>
        <v>0</v>
      </c>
      <c r="BE23" s="9">
        <f t="shared" si="49"/>
        <v>0</v>
      </c>
      <c r="BF23" s="9">
        <f t="shared" si="49"/>
        <v>0</v>
      </c>
      <c r="BG23" s="9">
        <f t="shared" si="49"/>
        <v>0</v>
      </c>
      <c r="BH23" s="9">
        <f t="shared" si="49"/>
        <v>0</v>
      </c>
      <c r="BI23" s="9">
        <f t="shared" si="49"/>
        <v>0</v>
      </c>
      <c r="BJ23" s="9">
        <f t="shared" si="49"/>
        <v>0</v>
      </c>
      <c r="BK23" s="9">
        <f t="shared" si="49"/>
        <v>0</v>
      </c>
      <c r="BL23" s="9">
        <f t="shared" si="49"/>
        <v>0</v>
      </c>
      <c r="BM23" s="9">
        <f t="shared" si="49"/>
        <v>0</v>
      </c>
      <c r="BN23" s="9">
        <f t="shared" si="49"/>
        <v>0</v>
      </c>
      <c r="BO23" s="9">
        <f t="shared" si="49"/>
        <v>0</v>
      </c>
      <c r="BP23" s="9">
        <f t="shared" si="49"/>
        <v>0</v>
      </c>
      <c r="BQ23" s="9">
        <f t="shared" si="49"/>
        <v>0</v>
      </c>
      <c r="BR23" s="9">
        <f t="shared" si="45"/>
        <v>0</v>
      </c>
      <c r="BS23" s="9">
        <f t="shared" si="45"/>
        <v>0</v>
      </c>
      <c r="BT23" s="9">
        <f t="shared" si="45"/>
        <v>0</v>
      </c>
      <c r="BU23" s="9">
        <f t="shared" si="45"/>
        <v>0</v>
      </c>
      <c r="BV23" s="9">
        <f t="shared" si="45"/>
        <v>0</v>
      </c>
      <c r="BW23" s="9">
        <f t="shared" si="45"/>
        <v>0</v>
      </c>
      <c r="BX23" s="9">
        <f t="shared" si="45"/>
        <v>0</v>
      </c>
      <c r="BY23" s="9">
        <f t="shared" si="45"/>
        <v>0</v>
      </c>
      <c r="BZ23" s="9">
        <f t="shared" si="45"/>
        <v>0</v>
      </c>
      <c r="CA23" s="9">
        <f t="shared" si="45"/>
        <v>0</v>
      </c>
      <c r="CB23" s="9">
        <f t="shared" si="45"/>
        <v>0</v>
      </c>
      <c r="CC23" s="9">
        <f t="shared" si="45"/>
        <v>0</v>
      </c>
      <c r="CD23" s="9">
        <f t="shared" si="45"/>
        <v>0</v>
      </c>
      <c r="CE23" s="9">
        <f t="shared" si="45"/>
        <v>0</v>
      </c>
      <c r="CF23" s="9">
        <f t="shared" si="45"/>
        <v>0</v>
      </c>
      <c r="CG23" s="9">
        <f t="shared" si="45"/>
        <v>0</v>
      </c>
      <c r="CH23" s="9">
        <f t="shared" si="45"/>
        <v>0</v>
      </c>
      <c r="CI23" s="9">
        <f t="shared" si="45"/>
        <v>0</v>
      </c>
      <c r="CJ23" s="9">
        <f t="shared" si="45"/>
        <v>0</v>
      </c>
      <c r="CK23" s="9">
        <f t="shared" si="45"/>
        <v>0</v>
      </c>
      <c r="CL23" s="9">
        <f t="shared" si="45"/>
        <v>0</v>
      </c>
      <c r="CM23" s="9">
        <f t="shared" si="45"/>
        <v>0</v>
      </c>
      <c r="CN23" s="9">
        <f t="shared" si="45"/>
        <v>0</v>
      </c>
      <c r="CO23" s="9">
        <f t="shared" si="45"/>
        <v>0</v>
      </c>
      <c r="CP23" s="9">
        <f t="shared" si="45"/>
        <v>0</v>
      </c>
      <c r="CQ23" s="9">
        <f t="shared" si="45"/>
        <v>0</v>
      </c>
      <c r="CR23" s="9">
        <f t="shared" si="45"/>
        <v>0</v>
      </c>
      <c r="CS23" s="9">
        <f t="shared" si="45"/>
        <v>0</v>
      </c>
      <c r="CT23" s="9">
        <f t="shared" si="45"/>
        <v>0</v>
      </c>
      <c r="CU23" s="9">
        <f t="shared" si="46"/>
        <v>0</v>
      </c>
      <c r="CV23" s="9">
        <f t="shared" si="46"/>
        <v>0</v>
      </c>
      <c r="CW23" s="9">
        <f t="shared" si="46"/>
        <v>0</v>
      </c>
      <c r="CX23" s="9">
        <f t="shared" si="46"/>
        <v>0</v>
      </c>
      <c r="CY23" s="9">
        <f t="shared" si="46"/>
        <v>0</v>
      </c>
      <c r="CZ23" s="9">
        <f t="shared" si="46"/>
        <v>0</v>
      </c>
      <c r="DA23" s="9">
        <f t="shared" si="46"/>
        <v>0</v>
      </c>
      <c r="DB23" s="9">
        <f t="shared" si="46"/>
        <v>0</v>
      </c>
      <c r="DC23" s="9">
        <f t="shared" si="46"/>
        <v>0</v>
      </c>
      <c r="DD23" s="9">
        <f t="shared" si="46"/>
        <v>0</v>
      </c>
      <c r="DE23" s="9">
        <f t="shared" si="46"/>
        <v>0</v>
      </c>
      <c r="DF23" s="9">
        <f t="shared" si="46"/>
        <v>0</v>
      </c>
      <c r="DG23" s="9">
        <f t="shared" si="46"/>
        <v>0</v>
      </c>
      <c r="DH23" s="9">
        <f t="shared" si="46"/>
        <v>0</v>
      </c>
      <c r="DI23" s="9">
        <f t="shared" si="46"/>
        <v>0</v>
      </c>
      <c r="DJ23" s="9">
        <f t="shared" si="46"/>
        <v>0</v>
      </c>
      <c r="DK23" s="9">
        <f t="shared" si="46"/>
        <v>0</v>
      </c>
      <c r="DL23" s="9">
        <f t="shared" si="46"/>
        <v>0</v>
      </c>
      <c r="DM23" s="9">
        <f t="shared" si="46"/>
        <v>0</v>
      </c>
      <c r="DN23" s="9">
        <f t="shared" si="46"/>
        <v>0</v>
      </c>
      <c r="DO23" s="9">
        <f t="shared" si="46"/>
        <v>0</v>
      </c>
      <c r="DP23" s="9">
        <f t="shared" si="46"/>
        <v>0</v>
      </c>
      <c r="DQ23" s="9">
        <f t="shared" si="46"/>
        <v>0</v>
      </c>
      <c r="DR23" s="9">
        <f t="shared" si="46"/>
        <v>0</v>
      </c>
      <c r="DS23" s="9">
        <f t="shared" si="46"/>
        <v>0</v>
      </c>
      <c r="DT23" s="9">
        <f t="shared" si="46"/>
        <v>0</v>
      </c>
      <c r="DU23" s="9">
        <f t="shared" si="46"/>
        <v>0</v>
      </c>
      <c r="DV23" s="9">
        <f t="shared" si="46"/>
        <v>0</v>
      </c>
      <c r="DW23" s="9">
        <f t="shared" si="46"/>
        <v>0</v>
      </c>
      <c r="DX23" s="9">
        <f t="shared" si="46"/>
        <v>0</v>
      </c>
      <c r="DY23" s="9">
        <f t="shared" si="46"/>
        <v>0</v>
      </c>
      <c r="DZ23" s="9">
        <f t="shared" si="46"/>
        <v>0</v>
      </c>
      <c r="EA23" s="9">
        <f t="shared" si="46"/>
        <v>0</v>
      </c>
      <c r="EB23" s="9">
        <f t="shared" si="46"/>
        <v>0</v>
      </c>
      <c r="EC23" s="9">
        <f t="shared" si="46"/>
        <v>0</v>
      </c>
      <c r="ED23" s="9">
        <f t="shared" si="42"/>
        <v>0</v>
      </c>
      <c r="EE23" s="9">
        <f t="shared" si="42"/>
        <v>0</v>
      </c>
      <c r="EF23" s="9">
        <f t="shared" si="42"/>
        <v>0</v>
      </c>
      <c r="EG23" s="9">
        <f t="shared" si="42"/>
        <v>0</v>
      </c>
      <c r="EH23" s="9">
        <f t="shared" si="42"/>
        <v>0</v>
      </c>
      <c r="EI23" s="9">
        <f t="shared" si="42"/>
        <v>0</v>
      </c>
      <c r="EJ23" s="9">
        <f t="shared" si="42"/>
        <v>0</v>
      </c>
      <c r="EK23" s="9">
        <f t="shared" si="42"/>
        <v>0</v>
      </c>
      <c r="EL23" s="9">
        <f t="shared" si="42"/>
        <v>0</v>
      </c>
      <c r="EM23" s="9">
        <f t="shared" si="42"/>
        <v>0</v>
      </c>
      <c r="EN23" s="9">
        <f t="shared" si="42"/>
        <v>0</v>
      </c>
      <c r="EO23" s="9">
        <f t="shared" si="42"/>
        <v>0</v>
      </c>
      <c r="EP23" s="9">
        <f t="shared" si="42"/>
        <v>0</v>
      </c>
      <c r="EQ23" s="9">
        <f t="shared" si="42"/>
        <v>0</v>
      </c>
      <c r="ER23" s="9">
        <f t="shared" si="42"/>
        <v>0</v>
      </c>
      <c r="ES23" s="9">
        <f t="shared" si="42"/>
        <v>0</v>
      </c>
      <c r="ET23" s="9">
        <f t="shared" si="42"/>
        <v>0</v>
      </c>
      <c r="EU23" s="9">
        <f t="shared" si="42"/>
        <v>0</v>
      </c>
      <c r="EV23" s="9">
        <f t="shared" si="42"/>
        <v>0</v>
      </c>
      <c r="EW23" s="9">
        <f t="shared" si="42"/>
        <v>0</v>
      </c>
      <c r="EX23" s="9">
        <f t="shared" si="42"/>
        <v>0</v>
      </c>
      <c r="EY23" s="9">
        <f t="shared" si="42"/>
        <v>0</v>
      </c>
      <c r="EZ23" s="9">
        <f t="shared" si="42"/>
        <v>0</v>
      </c>
      <c r="FA23" s="9">
        <f t="shared" si="42"/>
        <v>0</v>
      </c>
      <c r="FB23" s="9">
        <f t="shared" si="42"/>
        <v>0</v>
      </c>
      <c r="FC23" s="9">
        <f t="shared" si="42"/>
        <v>0</v>
      </c>
      <c r="FD23" s="9">
        <f t="shared" si="42"/>
        <v>0</v>
      </c>
      <c r="FE23" s="9">
        <f t="shared" si="42"/>
        <v>0</v>
      </c>
      <c r="FF23" s="9">
        <f t="shared" si="42"/>
        <v>0</v>
      </c>
      <c r="FG23" s="9">
        <f t="shared" si="42"/>
        <v>0</v>
      </c>
      <c r="FH23" s="9">
        <f t="shared" si="42"/>
        <v>0</v>
      </c>
      <c r="FI23" s="9">
        <f t="shared" si="42"/>
        <v>0</v>
      </c>
      <c r="FJ23" s="9">
        <f t="shared" si="42"/>
        <v>0</v>
      </c>
      <c r="FK23" s="9">
        <f t="shared" si="42"/>
        <v>0</v>
      </c>
      <c r="FL23" s="9">
        <f t="shared" si="42"/>
        <v>0</v>
      </c>
      <c r="FM23" s="9">
        <f t="shared" si="42"/>
        <v>0</v>
      </c>
      <c r="FN23" s="9">
        <f t="shared" si="42"/>
        <v>0</v>
      </c>
      <c r="FO23" s="9">
        <f t="shared" si="42"/>
        <v>0</v>
      </c>
      <c r="FP23" s="9">
        <f t="shared" si="42"/>
        <v>0</v>
      </c>
      <c r="FQ23" s="9">
        <f t="shared" si="42"/>
        <v>0</v>
      </c>
      <c r="FR23" s="9">
        <f t="shared" si="42"/>
        <v>0</v>
      </c>
      <c r="FS23" s="9">
        <f t="shared" si="42"/>
        <v>0</v>
      </c>
      <c r="FT23" s="9">
        <f t="shared" si="42"/>
        <v>0</v>
      </c>
      <c r="FU23" s="9">
        <f t="shared" si="42"/>
        <v>0</v>
      </c>
      <c r="FV23" s="9">
        <f t="shared" si="42"/>
        <v>0</v>
      </c>
      <c r="FW23" s="9">
        <f t="shared" si="42"/>
        <v>0</v>
      </c>
      <c r="FX23" s="9">
        <f t="shared" si="42"/>
        <v>0</v>
      </c>
      <c r="FY23" s="9">
        <f t="shared" si="42"/>
        <v>0</v>
      </c>
      <c r="FZ23" s="9">
        <f t="shared" si="42"/>
        <v>0</v>
      </c>
      <c r="GA23" s="9">
        <f t="shared" si="42"/>
        <v>0</v>
      </c>
      <c r="GB23" s="9">
        <f t="shared" si="42"/>
        <v>0</v>
      </c>
      <c r="GC23" s="9">
        <f t="shared" si="42"/>
        <v>0</v>
      </c>
      <c r="GD23" s="9">
        <f t="shared" si="42"/>
        <v>0</v>
      </c>
      <c r="GE23" s="9">
        <f t="shared" si="42"/>
        <v>0</v>
      </c>
      <c r="GF23" s="9">
        <f t="shared" si="42"/>
        <v>0</v>
      </c>
      <c r="GG23" s="9">
        <f t="shared" si="42"/>
        <v>0</v>
      </c>
      <c r="GH23" s="9">
        <f t="shared" si="42"/>
        <v>0</v>
      </c>
      <c r="GI23" s="9">
        <f t="shared" si="42"/>
        <v>0</v>
      </c>
      <c r="GJ23" s="9">
        <f t="shared" si="42"/>
        <v>0</v>
      </c>
      <c r="GK23" s="9">
        <f t="shared" si="42"/>
        <v>0</v>
      </c>
      <c r="GL23" s="9">
        <f t="shared" si="42"/>
        <v>0</v>
      </c>
      <c r="GM23" s="9">
        <f t="shared" si="42"/>
        <v>0</v>
      </c>
      <c r="GN23" s="9">
        <f t="shared" si="42"/>
        <v>0</v>
      </c>
      <c r="GO23" s="9">
        <f t="shared" si="35"/>
        <v>0</v>
      </c>
      <c r="GP23" s="9">
        <f t="shared" si="47"/>
        <v>0</v>
      </c>
      <c r="GQ23" s="9">
        <f t="shared" si="47"/>
        <v>0</v>
      </c>
      <c r="GR23" s="9">
        <f t="shared" si="47"/>
        <v>0</v>
      </c>
      <c r="GS23" s="9">
        <f t="shared" si="47"/>
        <v>0</v>
      </c>
      <c r="GT23" s="9">
        <f t="shared" si="47"/>
        <v>0</v>
      </c>
      <c r="GU23" s="9">
        <f t="shared" si="47"/>
        <v>0</v>
      </c>
      <c r="GV23" s="9">
        <f t="shared" si="47"/>
        <v>0</v>
      </c>
      <c r="GW23" s="9">
        <f t="shared" si="47"/>
        <v>0</v>
      </c>
      <c r="GX23" s="9">
        <f t="shared" si="47"/>
        <v>0</v>
      </c>
      <c r="GY23" s="9">
        <f t="shared" si="47"/>
        <v>0</v>
      </c>
      <c r="GZ23" s="9">
        <f t="shared" si="47"/>
        <v>0</v>
      </c>
      <c r="HA23" s="9">
        <f t="shared" si="47"/>
        <v>0</v>
      </c>
      <c r="HB23" s="9">
        <f t="shared" si="47"/>
        <v>0</v>
      </c>
      <c r="HC23" s="9">
        <f t="shared" si="47"/>
        <v>0</v>
      </c>
      <c r="HD23" s="9">
        <f t="shared" si="47"/>
        <v>0</v>
      </c>
      <c r="HE23" s="9">
        <f t="shared" si="47"/>
        <v>0</v>
      </c>
      <c r="HF23" s="9">
        <f t="shared" si="47"/>
        <v>0</v>
      </c>
      <c r="HG23" s="9">
        <f t="shared" si="47"/>
        <v>0</v>
      </c>
      <c r="HH23" s="9">
        <f t="shared" si="47"/>
        <v>0</v>
      </c>
      <c r="HI23" s="9">
        <f t="shared" si="47"/>
        <v>0</v>
      </c>
      <c r="HJ23" s="9">
        <f t="shared" si="47"/>
        <v>0</v>
      </c>
      <c r="HK23" s="9">
        <f t="shared" si="47"/>
        <v>0</v>
      </c>
      <c r="HL23" s="9">
        <f t="shared" si="47"/>
        <v>0</v>
      </c>
      <c r="HM23" s="9">
        <f t="shared" si="47"/>
        <v>0</v>
      </c>
      <c r="HN23" s="9">
        <f t="shared" si="47"/>
        <v>0</v>
      </c>
      <c r="HO23" s="9">
        <f t="shared" si="47"/>
        <v>0</v>
      </c>
      <c r="HP23" s="9">
        <f t="shared" si="47"/>
        <v>0</v>
      </c>
      <c r="HQ23" s="9">
        <f t="shared" si="47"/>
        <v>0</v>
      </c>
      <c r="HR23" s="9">
        <f t="shared" si="47"/>
        <v>0</v>
      </c>
      <c r="HS23" s="9">
        <f t="shared" si="47"/>
        <v>0</v>
      </c>
      <c r="HT23" s="9">
        <f t="shared" si="47"/>
        <v>0</v>
      </c>
      <c r="HU23" s="9">
        <f t="shared" si="47"/>
        <v>0</v>
      </c>
      <c r="HV23" s="9">
        <f t="shared" si="47"/>
        <v>0</v>
      </c>
      <c r="HW23" s="9">
        <f t="shared" si="47"/>
        <v>0</v>
      </c>
      <c r="HX23" s="9">
        <f t="shared" si="47"/>
        <v>0</v>
      </c>
      <c r="HY23" s="9">
        <f t="shared" si="47"/>
        <v>0</v>
      </c>
      <c r="HZ23" s="9">
        <f t="shared" si="47"/>
        <v>0</v>
      </c>
      <c r="IA23" s="9">
        <f t="shared" si="47"/>
        <v>0</v>
      </c>
      <c r="IB23" s="9">
        <f t="shared" si="47"/>
        <v>0</v>
      </c>
      <c r="IC23" s="9">
        <f t="shared" si="47"/>
        <v>0</v>
      </c>
      <c r="ID23" s="9">
        <f t="shared" si="47"/>
        <v>0</v>
      </c>
      <c r="IE23" s="9">
        <f t="shared" si="47"/>
        <v>0</v>
      </c>
      <c r="IF23" s="9">
        <f t="shared" si="47"/>
        <v>0</v>
      </c>
      <c r="IG23" s="9">
        <f t="shared" si="47"/>
        <v>0</v>
      </c>
      <c r="IH23" s="9">
        <f t="shared" si="47"/>
        <v>0</v>
      </c>
      <c r="II23" s="9">
        <f t="shared" si="47"/>
        <v>0</v>
      </c>
      <c r="IJ23" s="9">
        <f t="shared" si="47"/>
        <v>0</v>
      </c>
      <c r="IK23" s="9">
        <f t="shared" si="47"/>
        <v>0</v>
      </c>
      <c r="IL23" s="9">
        <f t="shared" si="47"/>
        <v>0</v>
      </c>
      <c r="IM23" s="9">
        <f t="shared" si="47"/>
        <v>0</v>
      </c>
      <c r="IN23" s="9">
        <f t="shared" si="47"/>
        <v>0</v>
      </c>
      <c r="IO23" s="9">
        <f t="shared" si="47"/>
        <v>0</v>
      </c>
      <c r="IP23" s="9">
        <f t="shared" si="47"/>
        <v>0</v>
      </c>
      <c r="IQ23" s="9">
        <f t="shared" si="47"/>
        <v>0</v>
      </c>
      <c r="IR23" s="9">
        <f t="shared" si="47"/>
        <v>0</v>
      </c>
      <c r="IS23" s="9">
        <f t="shared" si="47"/>
        <v>0</v>
      </c>
      <c r="IT23" s="9">
        <f t="shared" si="47"/>
        <v>0</v>
      </c>
      <c r="IU23" s="9">
        <f t="shared" si="47"/>
        <v>0</v>
      </c>
      <c r="IV23" s="9">
        <f t="shared" si="47"/>
        <v>0</v>
      </c>
      <c r="IW23" s="9">
        <f t="shared" si="47"/>
        <v>0</v>
      </c>
      <c r="IX23" s="9">
        <f t="shared" si="47"/>
        <v>0</v>
      </c>
      <c r="IY23" s="9">
        <f t="shared" si="47"/>
        <v>0</v>
      </c>
      <c r="IZ23" s="9">
        <f t="shared" si="47"/>
        <v>0</v>
      </c>
      <c r="JA23" s="9">
        <f t="shared" si="47"/>
        <v>0</v>
      </c>
      <c r="JB23" s="9">
        <f t="shared" si="43"/>
        <v>0</v>
      </c>
      <c r="JC23" s="9">
        <f t="shared" si="43"/>
        <v>0</v>
      </c>
      <c r="JD23" s="9">
        <f t="shared" si="43"/>
        <v>0</v>
      </c>
      <c r="JE23" s="9">
        <f t="shared" si="43"/>
        <v>0</v>
      </c>
      <c r="JF23" s="9">
        <f t="shared" si="43"/>
        <v>0</v>
      </c>
      <c r="JG23" s="9">
        <f t="shared" si="43"/>
        <v>0</v>
      </c>
      <c r="JH23" s="9">
        <f t="shared" si="43"/>
        <v>0</v>
      </c>
      <c r="JI23" s="9">
        <f t="shared" si="43"/>
        <v>0</v>
      </c>
      <c r="JJ23" s="9">
        <f t="shared" si="43"/>
        <v>0</v>
      </c>
      <c r="JK23" s="9">
        <f t="shared" si="43"/>
        <v>0</v>
      </c>
      <c r="JL23" s="9">
        <f t="shared" si="43"/>
        <v>0</v>
      </c>
      <c r="JM23" s="9">
        <f t="shared" si="43"/>
        <v>0</v>
      </c>
      <c r="JN23" s="9">
        <f t="shared" si="43"/>
        <v>0</v>
      </c>
      <c r="JO23" s="9">
        <f t="shared" si="43"/>
        <v>0</v>
      </c>
      <c r="JP23" s="9">
        <f t="shared" si="43"/>
        <v>0</v>
      </c>
      <c r="JQ23" s="9">
        <f t="shared" si="43"/>
        <v>0</v>
      </c>
      <c r="JR23" s="9">
        <f t="shared" si="43"/>
        <v>0</v>
      </c>
      <c r="JS23" s="9">
        <f t="shared" si="43"/>
        <v>0</v>
      </c>
      <c r="JT23" s="9">
        <f t="shared" si="43"/>
        <v>0</v>
      </c>
      <c r="JU23" s="9">
        <f t="shared" si="43"/>
        <v>0</v>
      </c>
      <c r="JV23" s="9">
        <f t="shared" si="43"/>
        <v>0</v>
      </c>
      <c r="JW23" s="9">
        <f t="shared" si="43"/>
        <v>0</v>
      </c>
      <c r="JX23" s="9">
        <f t="shared" si="43"/>
        <v>0</v>
      </c>
      <c r="JY23" s="9">
        <f t="shared" si="43"/>
        <v>0</v>
      </c>
      <c r="JZ23" s="9">
        <f t="shared" si="43"/>
        <v>0</v>
      </c>
      <c r="KA23" s="9">
        <f t="shared" si="43"/>
        <v>0</v>
      </c>
      <c r="KB23" s="9">
        <f t="shared" si="43"/>
        <v>0</v>
      </c>
      <c r="KC23" s="9">
        <f t="shared" si="43"/>
        <v>0</v>
      </c>
      <c r="KD23" s="9">
        <f t="shared" si="43"/>
        <v>0</v>
      </c>
      <c r="KE23" s="9">
        <f t="shared" si="43"/>
        <v>0</v>
      </c>
      <c r="KF23" s="9">
        <f t="shared" si="43"/>
        <v>0</v>
      </c>
      <c r="KG23" s="9">
        <f t="shared" si="43"/>
        <v>0</v>
      </c>
      <c r="KH23" s="9">
        <f t="shared" si="43"/>
        <v>0</v>
      </c>
      <c r="KI23" s="9">
        <f t="shared" si="43"/>
        <v>0</v>
      </c>
      <c r="KJ23" s="9">
        <f t="shared" si="43"/>
        <v>0</v>
      </c>
      <c r="KK23" s="9">
        <f t="shared" si="43"/>
        <v>0</v>
      </c>
      <c r="KL23" s="9">
        <f t="shared" si="43"/>
        <v>0</v>
      </c>
      <c r="KM23" s="9">
        <f t="shared" si="43"/>
        <v>0</v>
      </c>
      <c r="KN23" s="9">
        <f t="shared" si="43"/>
        <v>0</v>
      </c>
      <c r="KO23" s="9">
        <f t="shared" si="43"/>
        <v>0</v>
      </c>
      <c r="KP23" s="9">
        <f t="shared" si="43"/>
        <v>0</v>
      </c>
      <c r="KQ23" s="9">
        <f t="shared" si="43"/>
        <v>0</v>
      </c>
      <c r="KR23" s="9">
        <f t="shared" si="43"/>
        <v>0</v>
      </c>
      <c r="KS23" s="9">
        <f t="shared" si="43"/>
        <v>0</v>
      </c>
      <c r="KT23" s="9">
        <f t="shared" si="43"/>
        <v>0</v>
      </c>
      <c r="KU23" s="9">
        <f t="shared" si="43"/>
        <v>0</v>
      </c>
      <c r="KV23" s="9">
        <f t="shared" si="43"/>
        <v>0</v>
      </c>
      <c r="KW23" s="9">
        <f t="shared" si="43"/>
        <v>0</v>
      </c>
      <c r="KX23" s="9">
        <f t="shared" si="43"/>
        <v>0</v>
      </c>
      <c r="KY23" s="9">
        <f t="shared" si="43"/>
        <v>0</v>
      </c>
      <c r="KZ23" s="9">
        <f t="shared" si="43"/>
        <v>0</v>
      </c>
      <c r="LA23" s="9">
        <f t="shared" si="43"/>
        <v>0</v>
      </c>
      <c r="LB23" s="9">
        <f t="shared" si="43"/>
        <v>0</v>
      </c>
      <c r="LC23" s="9">
        <f t="shared" si="43"/>
        <v>0</v>
      </c>
      <c r="LD23" s="9">
        <f t="shared" si="43"/>
        <v>0</v>
      </c>
      <c r="LE23" s="9">
        <f t="shared" si="43"/>
        <v>0</v>
      </c>
      <c r="LF23" s="9">
        <f t="shared" si="43"/>
        <v>0</v>
      </c>
      <c r="LG23" s="9">
        <f t="shared" si="43"/>
        <v>0</v>
      </c>
      <c r="LH23" s="9">
        <f t="shared" si="43"/>
        <v>0</v>
      </c>
      <c r="LI23" s="9">
        <f t="shared" si="43"/>
        <v>0</v>
      </c>
      <c r="LJ23" s="9">
        <f t="shared" si="43"/>
        <v>0</v>
      </c>
      <c r="LK23" s="9">
        <f t="shared" si="43"/>
        <v>0</v>
      </c>
      <c r="LL23" s="9">
        <f t="shared" si="43"/>
        <v>0</v>
      </c>
      <c r="LM23" s="9">
        <f t="shared" si="37"/>
        <v>0</v>
      </c>
      <c r="LN23" s="9">
        <f t="shared" si="48"/>
        <v>0</v>
      </c>
      <c r="LO23" s="9">
        <f t="shared" si="48"/>
        <v>0</v>
      </c>
      <c r="LP23" s="9">
        <f t="shared" si="48"/>
        <v>0</v>
      </c>
      <c r="LQ23" s="9">
        <f t="shared" si="48"/>
        <v>0</v>
      </c>
      <c r="LR23" s="9">
        <f t="shared" si="48"/>
        <v>0</v>
      </c>
      <c r="LS23" s="9">
        <f t="shared" si="48"/>
        <v>0</v>
      </c>
      <c r="LT23" s="9">
        <f t="shared" si="48"/>
        <v>0</v>
      </c>
      <c r="LU23" s="9">
        <f t="shared" si="48"/>
        <v>0</v>
      </c>
      <c r="LV23" s="9">
        <f t="shared" si="48"/>
        <v>0</v>
      </c>
      <c r="LW23" s="9">
        <f t="shared" si="48"/>
        <v>0</v>
      </c>
      <c r="LX23" s="9">
        <f t="shared" si="48"/>
        <v>0</v>
      </c>
      <c r="LY23" s="9">
        <f t="shared" si="48"/>
        <v>0</v>
      </c>
      <c r="LZ23" s="9">
        <f t="shared" si="48"/>
        <v>0</v>
      </c>
      <c r="MA23" s="9">
        <f t="shared" si="48"/>
        <v>0</v>
      </c>
      <c r="MB23" s="9">
        <f t="shared" si="48"/>
        <v>0</v>
      </c>
      <c r="MC23" s="9">
        <f t="shared" si="48"/>
        <v>0</v>
      </c>
      <c r="MD23" s="9">
        <f t="shared" si="48"/>
        <v>0</v>
      </c>
      <c r="ME23" s="9">
        <f t="shared" si="48"/>
        <v>0</v>
      </c>
      <c r="MF23" s="9">
        <f t="shared" si="48"/>
        <v>0</v>
      </c>
      <c r="MG23" s="9">
        <f t="shared" si="48"/>
        <v>0</v>
      </c>
      <c r="MH23" s="9">
        <f t="shared" si="48"/>
        <v>0</v>
      </c>
      <c r="MI23" s="9">
        <f t="shared" si="48"/>
        <v>0</v>
      </c>
      <c r="MJ23" s="9">
        <f t="shared" si="48"/>
        <v>0</v>
      </c>
      <c r="MK23" s="9">
        <f t="shared" si="48"/>
        <v>0</v>
      </c>
      <c r="ML23" s="9">
        <f t="shared" si="48"/>
        <v>0</v>
      </c>
      <c r="MM23" s="9">
        <f t="shared" si="48"/>
        <v>0</v>
      </c>
      <c r="MN23" s="9">
        <f t="shared" si="48"/>
        <v>0</v>
      </c>
      <c r="MO23" s="9">
        <f t="shared" si="48"/>
        <v>0</v>
      </c>
      <c r="MP23" s="9">
        <f t="shared" si="48"/>
        <v>0</v>
      </c>
      <c r="MQ23" s="9">
        <f t="shared" si="48"/>
        <v>0</v>
      </c>
      <c r="MR23" s="9">
        <f t="shared" si="48"/>
        <v>0</v>
      </c>
      <c r="MS23" s="9">
        <f t="shared" si="48"/>
        <v>0</v>
      </c>
      <c r="MT23" s="9">
        <f t="shared" si="48"/>
        <v>0</v>
      </c>
      <c r="MU23" s="9">
        <f t="shared" si="48"/>
        <v>0</v>
      </c>
      <c r="MV23" s="9">
        <f t="shared" si="48"/>
        <v>0</v>
      </c>
      <c r="MW23" s="9">
        <f t="shared" si="48"/>
        <v>0</v>
      </c>
      <c r="MX23" s="9">
        <f t="shared" si="48"/>
        <v>0</v>
      </c>
      <c r="MY23" s="9">
        <f t="shared" si="48"/>
        <v>0</v>
      </c>
      <c r="MZ23" s="9">
        <f t="shared" si="48"/>
        <v>0</v>
      </c>
      <c r="NA23" s="9">
        <f t="shared" si="48"/>
        <v>0</v>
      </c>
      <c r="NB23" s="9">
        <f t="shared" si="48"/>
        <v>0</v>
      </c>
      <c r="NC23" s="9">
        <f t="shared" si="48"/>
        <v>0</v>
      </c>
      <c r="ND23" s="9">
        <f t="shared" si="48"/>
        <v>0</v>
      </c>
      <c r="NE23" s="9">
        <f t="shared" si="48"/>
        <v>0</v>
      </c>
      <c r="NF23" s="9">
        <f t="shared" si="48"/>
        <v>0</v>
      </c>
      <c r="NG23" s="9">
        <f t="shared" si="48"/>
        <v>0</v>
      </c>
      <c r="NH23" s="9">
        <f t="shared" si="48"/>
        <v>0</v>
      </c>
      <c r="NI23" s="9">
        <f t="shared" si="48"/>
        <v>0</v>
      </c>
      <c r="NJ23" s="9">
        <f t="shared" si="48"/>
        <v>0</v>
      </c>
      <c r="NK23" s="9">
        <f t="shared" si="48"/>
        <v>0</v>
      </c>
      <c r="NL23" s="9">
        <f t="shared" si="48"/>
        <v>0</v>
      </c>
      <c r="NM23" s="9">
        <f t="shared" si="48"/>
        <v>0</v>
      </c>
      <c r="NN23" s="9">
        <f t="shared" si="48"/>
        <v>0</v>
      </c>
      <c r="NO23" s="9">
        <f t="shared" si="48"/>
        <v>0</v>
      </c>
      <c r="NP23" s="9">
        <f t="shared" si="48"/>
        <v>0</v>
      </c>
      <c r="NQ23" s="9">
        <f t="shared" si="48"/>
        <v>0</v>
      </c>
      <c r="NR23" s="9">
        <f t="shared" si="48"/>
        <v>0</v>
      </c>
      <c r="NS23" s="9">
        <f t="shared" si="48"/>
        <v>0</v>
      </c>
      <c r="NT23" s="9">
        <f t="shared" si="48"/>
        <v>0</v>
      </c>
      <c r="NU23" s="9">
        <f t="shared" si="48"/>
        <v>0</v>
      </c>
      <c r="NV23" s="9">
        <f t="shared" si="48"/>
        <v>0</v>
      </c>
      <c r="NW23" s="9">
        <f t="shared" si="48"/>
        <v>0</v>
      </c>
      <c r="NX23" s="9">
        <f t="shared" si="48"/>
        <v>0</v>
      </c>
      <c r="NY23" s="9">
        <f t="shared" si="48"/>
        <v>0</v>
      </c>
      <c r="NZ23" s="9">
        <f t="shared" si="44"/>
        <v>0</v>
      </c>
      <c r="OA23" s="9">
        <f t="shared" si="44"/>
        <v>0</v>
      </c>
      <c r="OB23" s="9">
        <f t="shared" si="44"/>
        <v>0</v>
      </c>
      <c r="OC23" s="9">
        <f t="shared" si="44"/>
        <v>0</v>
      </c>
      <c r="OD23" s="9">
        <f t="shared" si="44"/>
        <v>0</v>
      </c>
      <c r="OE23" s="9">
        <f t="shared" si="44"/>
        <v>0</v>
      </c>
      <c r="OF23" s="9">
        <f t="shared" si="44"/>
        <v>0</v>
      </c>
      <c r="OG23" s="9">
        <f t="shared" si="44"/>
        <v>0</v>
      </c>
      <c r="OH23" s="9">
        <f t="shared" si="44"/>
        <v>0</v>
      </c>
      <c r="OI23" s="9">
        <f t="shared" si="44"/>
        <v>0</v>
      </c>
      <c r="OJ23" s="9">
        <f t="shared" si="44"/>
        <v>0</v>
      </c>
      <c r="OK23" s="9">
        <f t="shared" si="44"/>
        <v>0</v>
      </c>
      <c r="OL23" s="9">
        <f t="shared" si="44"/>
        <v>0</v>
      </c>
      <c r="OM23" s="9">
        <f t="shared" si="44"/>
        <v>0</v>
      </c>
      <c r="ON23" s="9">
        <f t="shared" si="44"/>
        <v>0</v>
      </c>
      <c r="OO23" s="9">
        <f t="shared" si="44"/>
        <v>0</v>
      </c>
      <c r="OP23" s="9">
        <f t="shared" si="44"/>
        <v>0</v>
      </c>
      <c r="OQ23" s="9">
        <f t="shared" si="44"/>
        <v>0</v>
      </c>
      <c r="OR23" s="9">
        <f t="shared" si="44"/>
        <v>0</v>
      </c>
      <c r="OS23" s="9">
        <f t="shared" si="44"/>
        <v>0</v>
      </c>
      <c r="OT23" s="9">
        <f t="shared" si="44"/>
        <v>0</v>
      </c>
      <c r="OU23" s="9">
        <f t="shared" si="44"/>
        <v>0</v>
      </c>
      <c r="OV23" s="9">
        <f t="shared" si="44"/>
        <v>0</v>
      </c>
      <c r="OW23" s="9">
        <f t="shared" si="44"/>
        <v>0</v>
      </c>
      <c r="OX23" s="9">
        <f t="shared" si="44"/>
        <v>0</v>
      </c>
      <c r="OY23" s="9">
        <f t="shared" si="44"/>
        <v>0</v>
      </c>
      <c r="OZ23" s="9">
        <f t="shared" si="44"/>
        <v>0</v>
      </c>
      <c r="PA23" s="9">
        <f t="shared" si="44"/>
        <v>0</v>
      </c>
      <c r="PB23" s="9">
        <f t="shared" si="44"/>
        <v>0</v>
      </c>
      <c r="PC23" s="9">
        <f t="shared" si="44"/>
        <v>0</v>
      </c>
      <c r="PD23" s="9">
        <f t="shared" si="44"/>
        <v>0</v>
      </c>
      <c r="PE23" s="9">
        <f t="shared" si="44"/>
        <v>0</v>
      </c>
      <c r="PF23" s="9">
        <f t="shared" si="44"/>
        <v>0</v>
      </c>
      <c r="PG23" s="9">
        <f t="shared" si="44"/>
        <v>0</v>
      </c>
      <c r="PH23" s="9">
        <f t="shared" si="44"/>
        <v>0</v>
      </c>
      <c r="PI23" s="9">
        <f t="shared" si="44"/>
        <v>0</v>
      </c>
      <c r="PJ23" s="9">
        <f t="shared" si="44"/>
        <v>0</v>
      </c>
      <c r="PK23" s="9">
        <f t="shared" si="44"/>
        <v>0</v>
      </c>
      <c r="PL23" s="9">
        <f t="shared" si="44"/>
        <v>0</v>
      </c>
      <c r="PM23" s="9">
        <f t="shared" si="44"/>
        <v>0</v>
      </c>
      <c r="PN23" s="9">
        <f t="shared" si="44"/>
        <v>0</v>
      </c>
      <c r="PO23" s="9">
        <f t="shared" si="44"/>
        <v>0</v>
      </c>
      <c r="PP23" s="9">
        <f t="shared" si="44"/>
        <v>0</v>
      </c>
      <c r="PQ23" s="9">
        <f t="shared" si="44"/>
        <v>0</v>
      </c>
      <c r="PR23" s="9">
        <f t="shared" si="44"/>
        <v>0</v>
      </c>
      <c r="PS23" s="9">
        <f t="shared" si="44"/>
        <v>0</v>
      </c>
      <c r="PT23" s="9">
        <f t="shared" si="44"/>
        <v>0</v>
      </c>
      <c r="PU23" s="9">
        <f t="shared" si="44"/>
        <v>0</v>
      </c>
      <c r="PV23" s="9">
        <f t="shared" si="44"/>
        <v>0</v>
      </c>
      <c r="PW23" s="9">
        <f t="shared" si="44"/>
        <v>0</v>
      </c>
      <c r="PX23" s="9">
        <f t="shared" si="44"/>
        <v>0</v>
      </c>
      <c r="PY23" s="9">
        <f t="shared" si="44"/>
        <v>0</v>
      </c>
      <c r="PZ23" s="9">
        <f t="shared" si="44"/>
        <v>0</v>
      </c>
      <c r="QA23" s="9">
        <f t="shared" si="44"/>
        <v>0</v>
      </c>
      <c r="QB23" s="9">
        <f t="shared" si="44"/>
        <v>0</v>
      </c>
      <c r="QC23" s="9">
        <f t="shared" si="44"/>
        <v>0</v>
      </c>
      <c r="QD23" s="9">
        <f t="shared" si="44"/>
        <v>0</v>
      </c>
      <c r="QE23" s="9">
        <f t="shared" si="44"/>
        <v>0</v>
      </c>
      <c r="QF23" s="9">
        <f t="shared" si="44"/>
        <v>0</v>
      </c>
      <c r="QG23" s="9">
        <f t="shared" si="44"/>
        <v>0</v>
      </c>
      <c r="QH23" s="9">
        <f t="shared" si="44"/>
        <v>0</v>
      </c>
      <c r="QI23" s="9">
        <f t="shared" si="44"/>
        <v>0</v>
      </c>
      <c r="QJ23" s="9">
        <f t="shared" si="44"/>
        <v>0</v>
      </c>
      <c r="QK23" s="9">
        <f t="shared" si="39"/>
        <v>0</v>
      </c>
      <c r="QL23" s="9">
        <f t="shared" si="40"/>
        <v>0</v>
      </c>
      <c r="QM23" s="9">
        <f t="shared" si="40"/>
        <v>0</v>
      </c>
      <c r="QN23" s="9">
        <f t="shared" si="40"/>
        <v>0</v>
      </c>
      <c r="QO23" s="9">
        <f t="shared" ref="QN23:SA24" si="50">+QN23</f>
        <v>0</v>
      </c>
      <c r="QP23" s="9">
        <f t="shared" si="50"/>
        <v>0</v>
      </c>
      <c r="QQ23" s="9">
        <f t="shared" si="50"/>
        <v>0</v>
      </c>
      <c r="QR23" s="9">
        <f t="shared" si="50"/>
        <v>0</v>
      </c>
      <c r="QS23" s="9">
        <f t="shared" si="50"/>
        <v>0</v>
      </c>
      <c r="QT23" s="9">
        <f t="shared" si="50"/>
        <v>0</v>
      </c>
      <c r="QU23" s="9">
        <f t="shared" si="50"/>
        <v>0</v>
      </c>
      <c r="QV23" s="9">
        <f t="shared" si="50"/>
        <v>0</v>
      </c>
      <c r="QW23" s="9">
        <f t="shared" si="50"/>
        <v>0</v>
      </c>
      <c r="QX23" s="9">
        <f t="shared" si="50"/>
        <v>0</v>
      </c>
      <c r="QY23" s="9">
        <f t="shared" si="50"/>
        <v>0</v>
      </c>
      <c r="QZ23" s="9">
        <f t="shared" si="50"/>
        <v>0</v>
      </c>
      <c r="RA23" s="9">
        <f t="shared" si="50"/>
        <v>0</v>
      </c>
      <c r="RB23" s="9">
        <f t="shared" si="50"/>
        <v>0</v>
      </c>
      <c r="RC23" s="9">
        <f t="shared" si="50"/>
        <v>0</v>
      </c>
      <c r="RD23" s="9">
        <f t="shared" si="50"/>
        <v>0</v>
      </c>
      <c r="RE23" s="9">
        <f t="shared" si="50"/>
        <v>0</v>
      </c>
      <c r="RF23" s="9">
        <f t="shared" si="50"/>
        <v>0</v>
      </c>
      <c r="RG23" s="9">
        <f t="shared" si="50"/>
        <v>0</v>
      </c>
      <c r="RH23" s="9">
        <f t="shared" si="50"/>
        <v>0</v>
      </c>
      <c r="RI23" s="9">
        <f t="shared" si="50"/>
        <v>0</v>
      </c>
      <c r="RJ23" s="9">
        <f t="shared" si="50"/>
        <v>0</v>
      </c>
      <c r="RK23" s="9">
        <f t="shared" si="50"/>
        <v>0</v>
      </c>
      <c r="RL23" s="9">
        <f t="shared" si="50"/>
        <v>0</v>
      </c>
      <c r="RM23" s="9">
        <f t="shared" si="50"/>
        <v>0</v>
      </c>
      <c r="RN23" s="9">
        <f t="shared" si="50"/>
        <v>0</v>
      </c>
      <c r="RO23" s="9">
        <f t="shared" si="50"/>
        <v>0</v>
      </c>
      <c r="RP23" s="9">
        <f t="shared" si="50"/>
        <v>0</v>
      </c>
      <c r="RQ23" s="9">
        <f t="shared" si="50"/>
        <v>0</v>
      </c>
      <c r="RR23" s="9">
        <f t="shared" si="50"/>
        <v>0</v>
      </c>
      <c r="RS23" s="9">
        <f t="shared" si="50"/>
        <v>0</v>
      </c>
      <c r="RT23" s="9">
        <f t="shared" si="50"/>
        <v>0</v>
      </c>
      <c r="RU23" s="9">
        <f t="shared" si="50"/>
        <v>0</v>
      </c>
      <c r="RV23" s="9">
        <f t="shared" si="50"/>
        <v>0</v>
      </c>
      <c r="RW23" s="9">
        <f t="shared" si="50"/>
        <v>0</v>
      </c>
      <c r="RX23" s="9">
        <f t="shared" si="50"/>
        <v>0</v>
      </c>
      <c r="RY23" s="9">
        <f t="shared" si="50"/>
        <v>0</v>
      </c>
      <c r="RZ23" s="9">
        <f t="shared" si="50"/>
        <v>0</v>
      </c>
      <c r="SA23" s="9">
        <f t="shared" si="50"/>
        <v>0</v>
      </c>
    </row>
    <row r="24" spans="2:495">
      <c r="B24" s="20"/>
      <c r="C24" s="35" t="s">
        <v>83</v>
      </c>
      <c r="D24" s="109">
        <v>0</v>
      </c>
      <c r="E24" s="9">
        <f t="shared" si="41"/>
        <v>0</v>
      </c>
      <c r="F24" s="9">
        <f t="shared" si="41"/>
        <v>0</v>
      </c>
      <c r="G24" s="9">
        <f t="shared" si="41"/>
        <v>0</v>
      </c>
      <c r="H24" s="9">
        <f t="shared" si="41"/>
        <v>0</v>
      </c>
      <c r="I24" s="9">
        <f t="shared" si="41"/>
        <v>0</v>
      </c>
      <c r="J24" s="9">
        <f t="shared" si="41"/>
        <v>0</v>
      </c>
      <c r="K24" s="9">
        <f t="shared" si="41"/>
        <v>0</v>
      </c>
      <c r="L24" s="9">
        <f t="shared" si="41"/>
        <v>0</v>
      </c>
      <c r="M24" s="9">
        <f t="shared" si="41"/>
        <v>0</v>
      </c>
      <c r="N24" s="9">
        <f t="shared" si="41"/>
        <v>0</v>
      </c>
      <c r="O24" s="9">
        <f t="shared" si="41"/>
        <v>0</v>
      </c>
      <c r="P24" s="9">
        <f t="shared" si="41"/>
        <v>0</v>
      </c>
      <c r="Q24" s="9">
        <f t="shared" si="41"/>
        <v>0</v>
      </c>
      <c r="R24" s="9">
        <f t="shared" si="41"/>
        <v>0</v>
      </c>
      <c r="S24" s="9">
        <f t="shared" si="41"/>
        <v>0</v>
      </c>
      <c r="T24" s="9">
        <f t="shared" si="41"/>
        <v>0</v>
      </c>
      <c r="U24" s="9">
        <f t="shared" si="49"/>
        <v>0</v>
      </c>
      <c r="V24" s="9">
        <f t="shared" si="49"/>
        <v>0</v>
      </c>
      <c r="W24" s="9">
        <f t="shared" si="49"/>
        <v>0</v>
      </c>
      <c r="X24" s="9">
        <f t="shared" si="49"/>
        <v>0</v>
      </c>
      <c r="Y24" s="9">
        <f t="shared" si="49"/>
        <v>0</v>
      </c>
      <c r="Z24" s="9">
        <f t="shared" si="49"/>
        <v>0</v>
      </c>
      <c r="AA24" s="9">
        <f t="shared" si="49"/>
        <v>0</v>
      </c>
      <c r="AB24" s="9">
        <f t="shared" si="49"/>
        <v>0</v>
      </c>
      <c r="AC24" s="9">
        <f t="shared" si="49"/>
        <v>0</v>
      </c>
      <c r="AD24" s="9">
        <f t="shared" si="49"/>
        <v>0</v>
      </c>
      <c r="AE24" s="9">
        <f t="shared" si="49"/>
        <v>0</v>
      </c>
      <c r="AF24" s="9">
        <f t="shared" si="49"/>
        <v>0</v>
      </c>
      <c r="AG24" s="9">
        <f t="shared" si="49"/>
        <v>0</v>
      </c>
      <c r="AH24" s="9">
        <f t="shared" si="49"/>
        <v>0</v>
      </c>
      <c r="AI24" s="9">
        <f t="shared" si="49"/>
        <v>0</v>
      </c>
      <c r="AJ24" s="9">
        <f t="shared" si="49"/>
        <v>0</v>
      </c>
      <c r="AK24" s="9">
        <f t="shared" si="49"/>
        <v>0</v>
      </c>
      <c r="AL24" s="9">
        <f t="shared" si="49"/>
        <v>0</v>
      </c>
      <c r="AM24" s="9">
        <f t="shared" si="49"/>
        <v>0</v>
      </c>
      <c r="AN24" s="9">
        <f t="shared" si="49"/>
        <v>0</v>
      </c>
      <c r="AO24" s="9">
        <f t="shared" si="49"/>
        <v>0</v>
      </c>
      <c r="AP24" s="9">
        <f t="shared" si="49"/>
        <v>0</v>
      </c>
      <c r="AQ24" s="9">
        <f t="shared" si="49"/>
        <v>0</v>
      </c>
      <c r="AR24" s="9">
        <f t="shared" si="49"/>
        <v>0</v>
      </c>
      <c r="AS24" s="9">
        <f t="shared" si="49"/>
        <v>0</v>
      </c>
      <c r="AT24" s="9">
        <f t="shared" si="49"/>
        <v>0</v>
      </c>
      <c r="AU24" s="9">
        <f t="shared" si="49"/>
        <v>0</v>
      </c>
      <c r="AV24" s="9">
        <f t="shared" si="49"/>
        <v>0</v>
      </c>
      <c r="AW24" s="9">
        <f t="shared" si="49"/>
        <v>0</v>
      </c>
      <c r="AX24" s="9">
        <f t="shared" si="49"/>
        <v>0</v>
      </c>
      <c r="AY24" s="9">
        <f t="shared" si="49"/>
        <v>0</v>
      </c>
      <c r="AZ24" s="9">
        <f t="shared" si="49"/>
        <v>0</v>
      </c>
      <c r="BA24" s="9">
        <f t="shared" si="49"/>
        <v>0</v>
      </c>
      <c r="BB24" s="9">
        <f t="shared" si="49"/>
        <v>0</v>
      </c>
      <c r="BC24" s="9">
        <f t="shared" si="49"/>
        <v>0</v>
      </c>
      <c r="BD24" s="9">
        <f t="shared" si="49"/>
        <v>0</v>
      </c>
      <c r="BE24" s="9">
        <f t="shared" si="49"/>
        <v>0</v>
      </c>
      <c r="BF24" s="9">
        <f t="shared" si="49"/>
        <v>0</v>
      </c>
      <c r="BG24" s="9">
        <f t="shared" si="49"/>
        <v>0</v>
      </c>
      <c r="BH24" s="9">
        <f t="shared" si="49"/>
        <v>0</v>
      </c>
      <c r="BI24" s="9">
        <f t="shared" si="49"/>
        <v>0</v>
      </c>
      <c r="BJ24" s="9">
        <f t="shared" si="49"/>
        <v>0</v>
      </c>
      <c r="BK24" s="9">
        <f t="shared" si="49"/>
        <v>0</v>
      </c>
      <c r="BL24" s="9">
        <f t="shared" si="49"/>
        <v>0</v>
      </c>
      <c r="BM24" s="9">
        <f t="shared" si="49"/>
        <v>0</v>
      </c>
      <c r="BN24" s="9">
        <f t="shared" si="49"/>
        <v>0</v>
      </c>
      <c r="BO24" s="9">
        <f t="shared" si="49"/>
        <v>0</v>
      </c>
      <c r="BP24" s="9">
        <f t="shared" si="49"/>
        <v>0</v>
      </c>
      <c r="BQ24" s="9">
        <f t="shared" si="49"/>
        <v>0</v>
      </c>
      <c r="BR24" s="9">
        <f t="shared" si="45"/>
        <v>0</v>
      </c>
      <c r="BS24" s="9">
        <f t="shared" si="45"/>
        <v>0</v>
      </c>
      <c r="BT24" s="9">
        <f t="shared" si="45"/>
        <v>0</v>
      </c>
      <c r="BU24" s="9">
        <f t="shared" si="45"/>
        <v>0</v>
      </c>
      <c r="BV24" s="9">
        <f t="shared" si="45"/>
        <v>0</v>
      </c>
      <c r="BW24" s="9">
        <f t="shared" si="45"/>
        <v>0</v>
      </c>
      <c r="BX24" s="9">
        <f t="shared" si="45"/>
        <v>0</v>
      </c>
      <c r="BY24" s="9">
        <f t="shared" si="45"/>
        <v>0</v>
      </c>
      <c r="BZ24" s="9">
        <f t="shared" si="45"/>
        <v>0</v>
      </c>
      <c r="CA24" s="9">
        <f t="shared" si="45"/>
        <v>0</v>
      </c>
      <c r="CB24" s="9">
        <f t="shared" si="45"/>
        <v>0</v>
      </c>
      <c r="CC24" s="9">
        <f t="shared" si="45"/>
        <v>0</v>
      </c>
      <c r="CD24" s="9">
        <f t="shared" si="45"/>
        <v>0</v>
      </c>
      <c r="CE24" s="9">
        <f t="shared" si="45"/>
        <v>0</v>
      </c>
      <c r="CF24" s="9">
        <f t="shared" si="45"/>
        <v>0</v>
      </c>
      <c r="CG24" s="9">
        <f t="shared" si="45"/>
        <v>0</v>
      </c>
      <c r="CH24" s="9">
        <f t="shared" si="45"/>
        <v>0</v>
      </c>
      <c r="CI24" s="9">
        <f t="shared" si="45"/>
        <v>0</v>
      </c>
      <c r="CJ24" s="9">
        <f t="shared" si="45"/>
        <v>0</v>
      </c>
      <c r="CK24" s="9">
        <f t="shared" si="45"/>
        <v>0</v>
      </c>
      <c r="CL24" s="9">
        <f t="shared" si="45"/>
        <v>0</v>
      </c>
      <c r="CM24" s="9">
        <f t="shared" si="45"/>
        <v>0</v>
      </c>
      <c r="CN24" s="9">
        <f t="shared" si="45"/>
        <v>0</v>
      </c>
      <c r="CO24" s="9">
        <f t="shared" si="45"/>
        <v>0</v>
      </c>
      <c r="CP24" s="9">
        <f t="shared" si="45"/>
        <v>0</v>
      </c>
      <c r="CQ24" s="9">
        <f t="shared" si="45"/>
        <v>0</v>
      </c>
      <c r="CR24" s="9">
        <f t="shared" si="45"/>
        <v>0</v>
      </c>
      <c r="CS24" s="9">
        <f t="shared" si="45"/>
        <v>0</v>
      </c>
      <c r="CT24" s="9">
        <f t="shared" si="45"/>
        <v>0</v>
      </c>
      <c r="CU24" s="9">
        <f t="shared" si="46"/>
        <v>0</v>
      </c>
      <c r="CV24" s="9">
        <f t="shared" si="46"/>
        <v>0</v>
      </c>
      <c r="CW24" s="9">
        <f t="shared" si="46"/>
        <v>0</v>
      </c>
      <c r="CX24" s="9">
        <f t="shared" si="46"/>
        <v>0</v>
      </c>
      <c r="CY24" s="9">
        <f t="shared" si="46"/>
        <v>0</v>
      </c>
      <c r="CZ24" s="9">
        <f t="shared" si="46"/>
        <v>0</v>
      </c>
      <c r="DA24" s="9">
        <f t="shared" si="46"/>
        <v>0</v>
      </c>
      <c r="DB24" s="9">
        <f t="shared" si="46"/>
        <v>0</v>
      </c>
      <c r="DC24" s="9">
        <f t="shared" si="46"/>
        <v>0</v>
      </c>
      <c r="DD24" s="9">
        <f t="shared" si="46"/>
        <v>0</v>
      </c>
      <c r="DE24" s="9">
        <f t="shared" si="46"/>
        <v>0</v>
      </c>
      <c r="DF24" s="9">
        <f t="shared" si="46"/>
        <v>0</v>
      </c>
      <c r="DG24" s="9">
        <f t="shared" si="46"/>
        <v>0</v>
      </c>
      <c r="DH24" s="9">
        <f t="shared" si="46"/>
        <v>0</v>
      </c>
      <c r="DI24" s="9">
        <f t="shared" si="46"/>
        <v>0</v>
      </c>
      <c r="DJ24" s="9">
        <f t="shared" si="46"/>
        <v>0</v>
      </c>
      <c r="DK24" s="9">
        <f t="shared" si="46"/>
        <v>0</v>
      </c>
      <c r="DL24" s="9">
        <f t="shared" si="46"/>
        <v>0</v>
      </c>
      <c r="DM24" s="9">
        <f t="shared" si="46"/>
        <v>0</v>
      </c>
      <c r="DN24" s="9">
        <f t="shared" si="46"/>
        <v>0</v>
      </c>
      <c r="DO24" s="9">
        <f t="shared" si="46"/>
        <v>0</v>
      </c>
      <c r="DP24" s="9">
        <f t="shared" si="46"/>
        <v>0</v>
      </c>
      <c r="DQ24" s="9">
        <f t="shared" si="46"/>
        <v>0</v>
      </c>
      <c r="DR24" s="9">
        <f t="shared" si="46"/>
        <v>0</v>
      </c>
      <c r="DS24" s="9">
        <f t="shared" si="46"/>
        <v>0</v>
      </c>
      <c r="DT24" s="9">
        <f t="shared" si="46"/>
        <v>0</v>
      </c>
      <c r="DU24" s="9">
        <f t="shared" si="46"/>
        <v>0</v>
      </c>
      <c r="DV24" s="9">
        <f t="shared" si="46"/>
        <v>0</v>
      </c>
      <c r="DW24" s="9">
        <f t="shared" si="46"/>
        <v>0</v>
      </c>
      <c r="DX24" s="9">
        <f t="shared" si="46"/>
        <v>0</v>
      </c>
      <c r="DY24" s="9">
        <f t="shared" si="46"/>
        <v>0</v>
      </c>
      <c r="DZ24" s="9">
        <f t="shared" si="46"/>
        <v>0</v>
      </c>
      <c r="EA24" s="9">
        <f t="shared" si="46"/>
        <v>0</v>
      </c>
      <c r="EB24" s="9">
        <f t="shared" si="46"/>
        <v>0</v>
      </c>
      <c r="EC24" s="9">
        <f t="shared" si="46"/>
        <v>0</v>
      </c>
      <c r="ED24" s="9">
        <f t="shared" si="42"/>
        <v>0</v>
      </c>
      <c r="EE24" s="9">
        <f t="shared" si="42"/>
        <v>0</v>
      </c>
      <c r="EF24" s="9">
        <f t="shared" ref="EF24:GQ24" si="51">+EE24</f>
        <v>0</v>
      </c>
      <c r="EG24" s="9">
        <f t="shared" si="51"/>
        <v>0</v>
      </c>
      <c r="EH24" s="9">
        <f t="shared" si="51"/>
        <v>0</v>
      </c>
      <c r="EI24" s="9">
        <f t="shared" si="51"/>
        <v>0</v>
      </c>
      <c r="EJ24" s="9">
        <f t="shared" si="51"/>
        <v>0</v>
      </c>
      <c r="EK24" s="9">
        <f t="shared" si="51"/>
        <v>0</v>
      </c>
      <c r="EL24" s="9">
        <f t="shared" si="51"/>
        <v>0</v>
      </c>
      <c r="EM24" s="9">
        <f t="shared" si="51"/>
        <v>0</v>
      </c>
      <c r="EN24" s="9">
        <f t="shared" si="51"/>
        <v>0</v>
      </c>
      <c r="EO24" s="9">
        <f t="shared" si="51"/>
        <v>0</v>
      </c>
      <c r="EP24" s="9">
        <f t="shared" si="51"/>
        <v>0</v>
      </c>
      <c r="EQ24" s="9">
        <f t="shared" si="51"/>
        <v>0</v>
      </c>
      <c r="ER24" s="9">
        <f t="shared" si="51"/>
        <v>0</v>
      </c>
      <c r="ES24" s="9">
        <f t="shared" si="51"/>
        <v>0</v>
      </c>
      <c r="ET24" s="9">
        <f t="shared" si="51"/>
        <v>0</v>
      </c>
      <c r="EU24" s="9">
        <f t="shared" si="51"/>
        <v>0</v>
      </c>
      <c r="EV24" s="9">
        <f t="shared" si="51"/>
        <v>0</v>
      </c>
      <c r="EW24" s="9">
        <f t="shared" si="51"/>
        <v>0</v>
      </c>
      <c r="EX24" s="9">
        <f t="shared" si="51"/>
        <v>0</v>
      </c>
      <c r="EY24" s="9">
        <f t="shared" si="51"/>
        <v>0</v>
      </c>
      <c r="EZ24" s="9">
        <f t="shared" si="51"/>
        <v>0</v>
      </c>
      <c r="FA24" s="9">
        <f t="shared" si="51"/>
        <v>0</v>
      </c>
      <c r="FB24" s="9">
        <f t="shared" si="51"/>
        <v>0</v>
      </c>
      <c r="FC24" s="9">
        <f t="shared" si="51"/>
        <v>0</v>
      </c>
      <c r="FD24" s="9">
        <f t="shared" si="51"/>
        <v>0</v>
      </c>
      <c r="FE24" s="9">
        <f t="shared" si="51"/>
        <v>0</v>
      </c>
      <c r="FF24" s="9">
        <f t="shared" si="51"/>
        <v>0</v>
      </c>
      <c r="FG24" s="9">
        <f t="shared" si="51"/>
        <v>0</v>
      </c>
      <c r="FH24" s="9">
        <f t="shared" si="51"/>
        <v>0</v>
      </c>
      <c r="FI24" s="9">
        <f t="shared" si="51"/>
        <v>0</v>
      </c>
      <c r="FJ24" s="9">
        <f t="shared" si="51"/>
        <v>0</v>
      </c>
      <c r="FK24" s="9">
        <f t="shared" si="51"/>
        <v>0</v>
      </c>
      <c r="FL24" s="9">
        <f t="shared" si="51"/>
        <v>0</v>
      </c>
      <c r="FM24" s="9">
        <f t="shared" si="51"/>
        <v>0</v>
      </c>
      <c r="FN24" s="9">
        <f t="shared" si="51"/>
        <v>0</v>
      </c>
      <c r="FO24" s="9">
        <f t="shared" si="51"/>
        <v>0</v>
      </c>
      <c r="FP24" s="9">
        <f t="shared" si="51"/>
        <v>0</v>
      </c>
      <c r="FQ24" s="9">
        <f t="shared" si="51"/>
        <v>0</v>
      </c>
      <c r="FR24" s="9">
        <f t="shared" si="51"/>
        <v>0</v>
      </c>
      <c r="FS24" s="9">
        <f t="shared" si="51"/>
        <v>0</v>
      </c>
      <c r="FT24" s="9">
        <f t="shared" si="51"/>
        <v>0</v>
      </c>
      <c r="FU24" s="9">
        <f t="shared" si="51"/>
        <v>0</v>
      </c>
      <c r="FV24" s="9">
        <f t="shared" si="51"/>
        <v>0</v>
      </c>
      <c r="FW24" s="9">
        <f t="shared" si="51"/>
        <v>0</v>
      </c>
      <c r="FX24" s="9">
        <f t="shared" si="51"/>
        <v>0</v>
      </c>
      <c r="FY24" s="9">
        <f t="shared" si="51"/>
        <v>0</v>
      </c>
      <c r="FZ24" s="9">
        <f t="shared" si="51"/>
        <v>0</v>
      </c>
      <c r="GA24" s="9">
        <f t="shared" si="51"/>
        <v>0</v>
      </c>
      <c r="GB24" s="9">
        <f t="shared" si="51"/>
        <v>0</v>
      </c>
      <c r="GC24" s="9">
        <f t="shared" si="51"/>
        <v>0</v>
      </c>
      <c r="GD24" s="9">
        <f t="shared" si="51"/>
        <v>0</v>
      </c>
      <c r="GE24" s="9">
        <f t="shared" si="51"/>
        <v>0</v>
      </c>
      <c r="GF24" s="9">
        <f t="shared" si="51"/>
        <v>0</v>
      </c>
      <c r="GG24" s="9">
        <f t="shared" si="51"/>
        <v>0</v>
      </c>
      <c r="GH24" s="9">
        <f t="shared" si="51"/>
        <v>0</v>
      </c>
      <c r="GI24" s="9">
        <f t="shared" si="51"/>
        <v>0</v>
      </c>
      <c r="GJ24" s="9">
        <f t="shared" si="51"/>
        <v>0</v>
      </c>
      <c r="GK24" s="9">
        <f t="shared" si="51"/>
        <v>0</v>
      </c>
      <c r="GL24" s="9">
        <f t="shared" si="51"/>
        <v>0</v>
      </c>
      <c r="GM24" s="9">
        <f t="shared" si="51"/>
        <v>0</v>
      </c>
      <c r="GN24" s="9">
        <f t="shared" si="51"/>
        <v>0</v>
      </c>
      <c r="GO24" s="9">
        <f t="shared" si="51"/>
        <v>0</v>
      </c>
      <c r="GP24" s="9">
        <f t="shared" si="51"/>
        <v>0</v>
      </c>
      <c r="GQ24" s="9">
        <f t="shared" si="51"/>
        <v>0</v>
      </c>
      <c r="GR24" s="9">
        <f t="shared" si="47"/>
        <v>0</v>
      </c>
      <c r="GS24" s="9">
        <f t="shared" si="47"/>
        <v>0</v>
      </c>
      <c r="GT24" s="9">
        <f t="shared" si="47"/>
        <v>0</v>
      </c>
      <c r="GU24" s="9">
        <f t="shared" si="47"/>
        <v>0</v>
      </c>
      <c r="GV24" s="9">
        <f t="shared" si="47"/>
        <v>0</v>
      </c>
      <c r="GW24" s="9">
        <f t="shared" si="47"/>
        <v>0</v>
      </c>
      <c r="GX24" s="9">
        <f t="shared" si="47"/>
        <v>0</v>
      </c>
      <c r="GY24" s="9">
        <f t="shared" si="47"/>
        <v>0</v>
      </c>
      <c r="GZ24" s="9">
        <f t="shared" si="47"/>
        <v>0</v>
      </c>
      <c r="HA24" s="9">
        <f t="shared" si="47"/>
        <v>0</v>
      </c>
      <c r="HB24" s="9">
        <f t="shared" si="47"/>
        <v>0</v>
      </c>
      <c r="HC24" s="9">
        <f t="shared" si="47"/>
        <v>0</v>
      </c>
      <c r="HD24" s="9">
        <f t="shared" si="47"/>
        <v>0</v>
      </c>
      <c r="HE24" s="9">
        <f t="shared" si="47"/>
        <v>0</v>
      </c>
      <c r="HF24" s="9">
        <f t="shared" si="47"/>
        <v>0</v>
      </c>
      <c r="HG24" s="9">
        <f t="shared" si="47"/>
        <v>0</v>
      </c>
      <c r="HH24" s="9">
        <f t="shared" si="47"/>
        <v>0</v>
      </c>
      <c r="HI24" s="9">
        <f t="shared" si="47"/>
        <v>0</v>
      </c>
      <c r="HJ24" s="9">
        <f t="shared" si="47"/>
        <v>0</v>
      </c>
      <c r="HK24" s="9">
        <f t="shared" si="47"/>
        <v>0</v>
      </c>
      <c r="HL24" s="9">
        <f t="shared" si="47"/>
        <v>0</v>
      </c>
      <c r="HM24" s="9">
        <f t="shared" si="47"/>
        <v>0</v>
      </c>
      <c r="HN24" s="9">
        <f t="shared" si="47"/>
        <v>0</v>
      </c>
      <c r="HO24" s="9">
        <f t="shared" si="47"/>
        <v>0</v>
      </c>
      <c r="HP24" s="9">
        <f t="shared" si="47"/>
        <v>0</v>
      </c>
      <c r="HQ24" s="9">
        <f t="shared" si="47"/>
        <v>0</v>
      </c>
      <c r="HR24" s="9">
        <f t="shared" si="47"/>
        <v>0</v>
      </c>
      <c r="HS24" s="9">
        <f t="shared" si="47"/>
        <v>0</v>
      </c>
      <c r="HT24" s="9">
        <f t="shared" si="47"/>
        <v>0</v>
      </c>
      <c r="HU24" s="9">
        <f t="shared" si="47"/>
        <v>0</v>
      </c>
      <c r="HV24" s="9">
        <f t="shared" si="47"/>
        <v>0</v>
      </c>
      <c r="HW24" s="9">
        <f t="shared" si="47"/>
        <v>0</v>
      </c>
      <c r="HX24" s="9">
        <f t="shared" si="47"/>
        <v>0</v>
      </c>
      <c r="HY24" s="9">
        <f t="shared" si="47"/>
        <v>0</v>
      </c>
      <c r="HZ24" s="9">
        <f t="shared" si="47"/>
        <v>0</v>
      </c>
      <c r="IA24" s="9">
        <f t="shared" si="47"/>
        <v>0</v>
      </c>
      <c r="IB24" s="9">
        <f t="shared" si="47"/>
        <v>0</v>
      </c>
      <c r="IC24" s="9">
        <f t="shared" si="47"/>
        <v>0</v>
      </c>
      <c r="ID24" s="9">
        <f t="shared" si="47"/>
        <v>0</v>
      </c>
      <c r="IE24" s="9">
        <f t="shared" si="47"/>
        <v>0</v>
      </c>
      <c r="IF24" s="9">
        <f t="shared" si="47"/>
        <v>0</v>
      </c>
      <c r="IG24" s="9">
        <f t="shared" si="47"/>
        <v>0</v>
      </c>
      <c r="IH24" s="9">
        <f t="shared" si="47"/>
        <v>0</v>
      </c>
      <c r="II24" s="9">
        <f t="shared" si="47"/>
        <v>0</v>
      </c>
      <c r="IJ24" s="9">
        <f t="shared" si="47"/>
        <v>0</v>
      </c>
      <c r="IK24" s="9">
        <f t="shared" si="47"/>
        <v>0</v>
      </c>
      <c r="IL24" s="9">
        <f t="shared" si="47"/>
        <v>0</v>
      </c>
      <c r="IM24" s="9">
        <f t="shared" si="47"/>
        <v>0</v>
      </c>
      <c r="IN24" s="9">
        <f t="shared" si="47"/>
        <v>0</v>
      </c>
      <c r="IO24" s="9">
        <f t="shared" si="47"/>
        <v>0</v>
      </c>
      <c r="IP24" s="9">
        <f t="shared" si="47"/>
        <v>0</v>
      </c>
      <c r="IQ24" s="9">
        <f t="shared" si="47"/>
        <v>0</v>
      </c>
      <c r="IR24" s="9">
        <f t="shared" si="47"/>
        <v>0</v>
      </c>
      <c r="IS24" s="9">
        <f t="shared" si="47"/>
        <v>0</v>
      </c>
      <c r="IT24" s="9">
        <f t="shared" si="47"/>
        <v>0</v>
      </c>
      <c r="IU24" s="9">
        <f t="shared" si="47"/>
        <v>0</v>
      </c>
      <c r="IV24" s="9">
        <f t="shared" si="47"/>
        <v>0</v>
      </c>
      <c r="IW24" s="9">
        <f t="shared" si="47"/>
        <v>0</v>
      </c>
      <c r="IX24" s="9">
        <f t="shared" si="47"/>
        <v>0</v>
      </c>
      <c r="IY24" s="9">
        <f t="shared" si="47"/>
        <v>0</v>
      </c>
      <c r="IZ24" s="9">
        <f t="shared" si="47"/>
        <v>0</v>
      </c>
      <c r="JA24" s="9">
        <f t="shared" si="47"/>
        <v>0</v>
      </c>
      <c r="JB24" s="9">
        <f t="shared" si="43"/>
        <v>0</v>
      </c>
      <c r="JC24" s="9">
        <f t="shared" si="43"/>
        <v>0</v>
      </c>
      <c r="JD24" s="9">
        <f t="shared" ref="JD24:LO24" si="52">+JC24</f>
        <v>0</v>
      </c>
      <c r="JE24" s="9">
        <f t="shared" si="52"/>
        <v>0</v>
      </c>
      <c r="JF24" s="9">
        <f t="shared" si="52"/>
        <v>0</v>
      </c>
      <c r="JG24" s="9">
        <f t="shared" si="52"/>
        <v>0</v>
      </c>
      <c r="JH24" s="9">
        <f t="shared" si="52"/>
        <v>0</v>
      </c>
      <c r="JI24" s="9">
        <f t="shared" si="52"/>
        <v>0</v>
      </c>
      <c r="JJ24" s="9">
        <f t="shared" si="52"/>
        <v>0</v>
      </c>
      <c r="JK24" s="9">
        <f t="shared" si="52"/>
        <v>0</v>
      </c>
      <c r="JL24" s="9">
        <f t="shared" si="52"/>
        <v>0</v>
      </c>
      <c r="JM24" s="9">
        <f t="shared" si="52"/>
        <v>0</v>
      </c>
      <c r="JN24" s="9">
        <f t="shared" si="52"/>
        <v>0</v>
      </c>
      <c r="JO24" s="9">
        <f t="shared" si="52"/>
        <v>0</v>
      </c>
      <c r="JP24" s="9">
        <f t="shared" si="52"/>
        <v>0</v>
      </c>
      <c r="JQ24" s="9">
        <f t="shared" si="52"/>
        <v>0</v>
      </c>
      <c r="JR24" s="9">
        <f t="shared" si="52"/>
        <v>0</v>
      </c>
      <c r="JS24" s="9">
        <f t="shared" si="52"/>
        <v>0</v>
      </c>
      <c r="JT24" s="9">
        <f t="shared" si="52"/>
        <v>0</v>
      </c>
      <c r="JU24" s="9">
        <f t="shared" si="52"/>
        <v>0</v>
      </c>
      <c r="JV24" s="9">
        <f t="shared" si="52"/>
        <v>0</v>
      </c>
      <c r="JW24" s="9">
        <f t="shared" si="52"/>
        <v>0</v>
      </c>
      <c r="JX24" s="9">
        <f t="shared" si="52"/>
        <v>0</v>
      </c>
      <c r="JY24" s="9">
        <f t="shared" si="52"/>
        <v>0</v>
      </c>
      <c r="JZ24" s="9">
        <f t="shared" si="52"/>
        <v>0</v>
      </c>
      <c r="KA24" s="9">
        <f t="shared" si="52"/>
        <v>0</v>
      </c>
      <c r="KB24" s="9">
        <f t="shared" si="52"/>
        <v>0</v>
      </c>
      <c r="KC24" s="9">
        <f t="shared" si="52"/>
        <v>0</v>
      </c>
      <c r="KD24" s="9">
        <f t="shared" si="52"/>
        <v>0</v>
      </c>
      <c r="KE24" s="9">
        <f t="shared" si="52"/>
        <v>0</v>
      </c>
      <c r="KF24" s="9">
        <f t="shared" si="52"/>
        <v>0</v>
      </c>
      <c r="KG24" s="9">
        <f t="shared" si="52"/>
        <v>0</v>
      </c>
      <c r="KH24" s="9">
        <f t="shared" si="52"/>
        <v>0</v>
      </c>
      <c r="KI24" s="9">
        <f t="shared" si="52"/>
        <v>0</v>
      </c>
      <c r="KJ24" s="9">
        <f t="shared" si="52"/>
        <v>0</v>
      </c>
      <c r="KK24" s="9">
        <f t="shared" si="52"/>
        <v>0</v>
      </c>
      <c r="KL24" s="9">
        <f t="shared" si="52"/>
        <v>0</v>
      </c>
      <c r="KM24" s="9">
        <f t="shared" si="52"/>
        <v>0</v>
      </c>
      <c r="KN24" s="9">
        <f t="shared" si="52"/>
        <v>0</v>
      </c>
      <c r="KO24" s="9">
        <f t="shared" si="52"/>
        <v>0</v>
      </c>
      <c r="KP24" s="9">
        <f t="shared" si="52"/>
        <v>0</v>
      </c>
      <c r="KQ24" s="9">
        <f t="shared" si="52"/>
        <v>0</v>
      </c>
      <c r="KR24" s="9">
        <f t="shared" si="52"/>
        <v>0</v>
      </c>
      <c r="KS24" s="9">
        <f t="shared" si="52"/>
        <v>0</v>
      </c>
      <c r="KT24" s="9">
        <f t="shared" si="52"/>
        <v>0</v>
      </c>
      <c r="KU24" s="9">
        <f t="shared" si="52"/>
        <v>0</v>
      </c>
      <c r="KV24" s="9">
        <f t="shared" si="52"/>
        <v>0</v>
      </c>
      <c r="KW24" s="9">
        <f t="shared" si="52"/>
        <v>0</v>
      </c>
      <c r="KX24" s="9">
        <f t="shared" si="52"/>
        <v>0</v>
      </c>
      <c r="KY24" s="9">
        <f t="shared" si="52"/>
        <v>0</v>
      </c>
      <c r="KZ24" s="9">
        <f t="shared" si="52"/>
        <v>0</v>
      </c>
      <c r="LA24" s="9">
        <f t="shared" si="52"/>
        <v>0</v>
      </c>
      <c r="LB24" s="9">
        <f t="shared" si="52"/>
        <v>0</v>
      </c>
      <c r="LC24" s="9">
        <f t="shared" si="52"/>
        <v>0</v>
      </c>
      <c r="LD24" s="9">
        <f t="shared" si="52"/>
        <v>0</v>
      </c>
      <c r="LE24" s="9">
        <f t="shared" si="52"/>
        <v>0</v>
      </c>
      <c r="LF24" s="9">
        <f t="shared" si="52"/>
        <v>0</v>
      </c>
      <c r="LG24" s="9">
        <f t="shared" si="52"/>
        <v>0</v>
      </c>
      <c r="LH24" s="9">
        <f t="shared" si="52"/>
        <v>0</v>
      </c>
      <c r="LI24" s="9">
        <f t="shared" si="52"/>
        <v>0</v>
      </c>
      <c r="LJ24" s="9">
        <f t="shared" si="52"/>
        <v>0</v>
      </c>
      <c r="LK24" s="9">
        <f t="shared" si="52"/>
        <v>0</v>
      </c>
      <c r="LL24" s="9">
        <f t="shared" si="52"/>
        <v>0</v>
      </c>
      <c r="LM24" s="9">
        <f t="shared" si="52"/>
        <v>0</v>
      </c>
      <c r="LN24" s="9">
        <f t="shared" si="52"/>
        <v>0</v>
      </c>
      <c r="LO24" s="9">
        <f t="shared" si="52"/>
        <v>0</v>
      </c>
      <c r="LP24" s="9">
        <f t="shared" si="48"/>
        <v>0</v>
      </c>
      <c r="LQ24" s="9">
        <f t="shared" si="48"/>
        <v>0</v>
      </c>
      <c r="LR24" s="9">
        <f t="shared" si="48"/>
        <v>0</v>
      </c>
      <c r="LS24" s="9">
        <f t="shared" si="48"/>
        <v>0</v>
      </c>
      <c r="LT24" s="9">
        <f t="shared" si="48"/>
        <v>0</v>
      </c>
      <c r="LU24" s="9">
        <f t="shared" si="48"/>
        <v>0</v>
      </c>
      <c r="LV24" s="9">
        <f t="shared" si="48"/>
        <v>0</v>
      </c>
      <c r="LW24" s="9">
        <f t="shared" si="48"/>
        <v>0</v>
      </c>
      <c r="LX24" s="9">
        <f t="shared" si="48"/>
        <v>0</v>
      </c>
      <c r="LY24" s="9">
        <f t="shared" si="48"/>
        <v>0</v>
      </c>
      <c r="LZ24" s="9">
        <f t="shared" si="48"/>
        <v>0</v>
      </c>
      <c r="MA24" s="9">
        <f t="shared" si="48"/>
        <v>0</v>
      </c>
      <c r="MB24" s="9">
        <f t="shared" si="48"/>
        <v>0</v>
      </c>
      <c r="MC24" s="9">
        <f t="shared" si="48"/>
        <v>0</v>
      </c>
      <c r="MD24" s="9">
        <f t="shared" si="48"/>
        <v>0</v>
      </c>
      <c r="ME24" s="9">
        <f t="shared" si="48"/>
        <v>0</v>
      </c>
      <c r="MF24" s="9">
        <f t="shared" si="48"/>
        <v>0</v>
      </c>
      <c r="MG24" s="9">
        <f t="shared" si="48"/>
        <v>0</v>
      </c>
      <c r="MH24" s="9">
        <f t="shared" si="48"/>
        <v>0</v>
      </c>
      <c r="MI24" s="9">
        <f t="shared" si="48"/>
        <v>0</v>
      </c>
      <c r="MJ24" s="9">
        <f t="shared" si="48"/>
        <v>0</v>
      </c>
      <c r="MK24" s="9">
        <f t="shared" si="48"/>
        <v>0</v>
      </c>
      <c r="ML24" s="9">
        <f t="shared" si="48"/>
        <v>0</v>
      </c>
      <c r="MM24" s="9">
        <f t="shared" si="48"/>
        <v>0</v>
      </c>
      <c r="MN24" s="9">
        <f t="shared" si="48"/>
        <v>0</v>
      </c>
      <c r="MO24" s="9">
        <f t="shared" si="48"/>
        <v>0</v>
      </c>
      <c r="MP24" s="9">
        <f t="shared" si="48"/>
        <v>0</v>
      </c>
      <c r="MQ24" s="9">
        <f t="shared" si="48"/>
        <v>0</v>
      </c>
      <c r="MR24" s="9">
        <f t="shared" si="48"/>
        <v>0</v>
      </c>
      <c r="MS24" s="9">
        <f t="shared" si="48"/>
        <v>0</v>
      </c>
      <c r="MT24" s="9">
        <f t="shared" si="48"/>
        <v>0</v>
      </c>
      <c r="MU24" s="9">
        <f t="shared" si="48"/>
        <v>0</v>
      </c>
      <c r="MV24" s="9">
        <f t="shared" si="48"/>
        <v>0</v>
      </c>
      <c r="MW24" s="9">
        <f t="shared" si="48"/>
        <v>0</v>
      </c>
      <c r="MX24" s="9">
        <f t="shared" si="48"/>
        <v>0</v>
      </c>
      <c r="MY24" s="9">
        <f t="shared" si="48"/>
        <v>0</v>
      </c>
      <c r="MZ24" s="9">
        <f t="shared" si="48"/>
        <v>0</v>
      </c>
      <c r="NA24" s="9">
        <f t="shared" si="48"/>
        <v>0</v>
      </c>
      <c r="NB24" s="9">
        <f t="shared" si="48"/>
        <v>0</v>
      </c>
      <c r="NC24" s="9">
        <f t="shared" si="48"/>
        <v>0</v>
      </c>
      <c r="ND24" s="9">
        <f t="shared" si="48"/>
        <v>0</v>
      </c>
      <c r="NE24" s="9">
        <f t="shared" si="48"/>
        <v>0</v>
      </c>
      <c r="NF24" s="9">
        <f t="shared" si="48"/>
        <v>0</v>
      </c>
      <c r="NG24" s="9">
        <f t="shared" si="48"/>
        <v>0</v>
      </c>
      <c r="NH24" s="9">
        <f t="shared" si="48"/>
        <v>0</v>
      </c>
      <c r="NI24" s="9">
        <f t="shared" si="48"/>
        <v>0</v>
      </c>
      <c r="NJ24" s="9">
        <f t="shared" si="48"/>
        <v>0</v>
      </c>
      <c r="NK24" s="9">
        <f t="shared" si="48"/>
        <v>0</v>
      </c>
      <c r="NL24" s="9">
        <f t="shared" si="48"/>
        <v>0</v>
      </c>
      <c r="NM24" s="9">
        <f t="shared" si="48"/>
        <v>0</v>
      </c>
      <c r="NN24" s="9">
        <f t="shared" si="48"/>
        <v>0</v>
      </c>
      <c r="NO24" s="9">
        <f t="shared" si="48"/>
        <v>0</v>
      </c>
      <c r="NP24" s="9">
        <f t="shared" si="48"/>
        <v>0</v>
      </c>
      <c r="NQ24" s="9">
        <f t="shared" si="48"/>
        <v>0</v>
      </c>
      <c r="NR24" s="9">
        <f t="shared" si="48"/>
        <v>0</v>
      </c>
      <c r="NS24" s="9">
        <f t="shared" si="48"/>
        <v>0</v>
      </c>
      <c r="NT24" s="9">
        <f t="shared" si="48"/>
        <v>0</v>
      </c>
      <c r="NU24" s="9">
        <f t="shared" si="48"/>
        <v>0</v>
      </c>
      <c r="NV24" s="9">
        <f t="shared" si="48"/>
        <v>0</v>
      </c>
      <c r="NW24" s="9">
        <f t="shared" si="48"/>
        <v>0</v>
      </c>
      <c r="NX24" s="9">
        <f t="shared" si="48"/>
        <v>0</v>
      </c>
      <c r="NY24" s="9">
        <f t="shared" si="48"/>
        <v>0</v>
      </c>
      <c r="NZ24" s="9">
        <f t="shared" si="44"/>
        <v>0</v>
      </c>
      <c r="OA24" s="9">
        <f t="shared" si="44"/>
        <v>0</v>
      </c>
      <c r="OB24" s="9">
        <f t="shared" ref="OB24:QM24" si="53">+OA24</f>
        <v>0</v>
      </c>
      <c r="OC24" s="9">
        <f t="shared" si="53"/>
        <v>0</v>
      </c>
      <c r="OD24" s="9">
        <f t="shared" si="53"/>
        <v>0</v>
      </c>
      <c r="OE24" s="9">
        <f t="shared" si="53"/>
        <v>0</v>
      </c>
      <c r="OF24" s="9">
        <f t="shared" si="53"/>
        <v>0</v>
      </c>
      <c r="OG24" s="9">
        <f t="shared" si="53"/>
        <v>0</v>
      </c>
      <c r="OH24" s="9">
        <f t="shared" si="53"/>
        <v>0</v>
      </c>
      <c r="OI24" s="9">
        <f t="shared" si="53"/>
        <v>0</v>
      </c>
      <c r="OJ24" s="9">
        <f t="shared" si="53"/>
        <v>0</v>
      </c>
      <c r="OK24" s="9">
        <f t="shared" si="53"/>
        <v>0</v>
      </c>
      <c r="OL24" s="9">
        <f t="shared" si="53"/>
        <v>0</v>
      </c>
      <c r="OM24" s="9">
        <f t="shared" si="53"/>
        <v>0</v>
      </c>
      <c r="ON24" s="9">
        <f t="shared" si="53"/>
        <v>0</v>
      </c>
      <c r="OO24" s="9">
        <f t="shared" si="53"/>
        <v>0</v>
      </c>
      <c r="OP24" s="9">
        <f t="shared" si="53"/>
        <v>0</v>
      </c>
      <c r="OQ24" s="9">
        <f t="shared" si="53"/>
        <v>0</v>
      </c>
      <c r="OR24" s="9">
        <f t="shared" si="53"/>
        <v>0</v>
      </c>
      <c r="OS24" s="9">
        <f t="shared" si="53"/>
        <v>0</v>
      </c>
      <c r="OT24" s="9">
        <f t="shared" si="53"/>
        <v>0</v>
      </c>
      <c r="OU24" s="9">
        <f t="shared" si="53"/>
        <v>0</v>
      </c>
      <c r="OV24" s="9">
        <f t="shared" si="53"/>
        <v>0</v>
      </c>
      <c r="OW24" s="9">
        <f t="shared" si="53"/>
        <v>0</v>
      </c>
      <c r="OX24" s="9">
        <f t="shared" si="53"/>
        <v>0</v>
      </c>
      <c r="OY24" s="9">
        <f t="shared" si="53"/>
        <v>0</v>
      </c>
      <c r="OZ24" s="9">
        <f t="shared" si="53"/>
        <v>0</v>
      </c>
      <c r="PA24" s="9">
        <f t="shared" si="53"/>
        <v>0</v>
      </c>
      <c r="PB24" s="9">
        <f t="shared" si="53"/>
        <v>0</v>
      </c>
      <c r="PC24" s="9">
        <f t="shared" si="53"/>
        <v>0</v>
      </c>
      <c r="PD24" s="9">
        <f t="shared" si="53"/>
        <v>0</v>
      </c>
      <c r="PE24" s="9">
        <f t="shared" si="53"/>
        <v>0</v>
      </c>
      <c r="PF24" s="9">
        <f t="shared" si="53"/>
        <v>0</v>
      </c>
      <c r="PG24" s="9">
        <f t="shared" si="53"/>
        <v>0</v>
      </c>
      <c r="PH24" s="9">
        <f t="shared" si="53"/>
        <v>0</v>
      </c>
      <c r="PI24" s="9">
        <f t="shared" si="53"/>
        <v>0</v>
      </c>
      <c r="PJ24" s="9">
        <f t="shared" si="53"/>
        <v>0</v>
      </c>
      <c r="PK24" s="9">
        <f t="shared" si="53"/>
        <v>0</v>
      </c>
      <c r="PL24" s="9">
        <f t="shared" si="53"/>
        <v>0</v>
      </c>
      <c r="PM24" s="9">
        <f t="shared" si="53"/>
        <v>0</v>
      </c>
      <c r="PN24" s="9">
        <f t="shared" si="53"/>
        <v>0</v>
      </c>
      <c r="PO24" s="9">
        <f t="shared" si="53"/>
        <v>0</v>
      </c>
      <c r="PP24" s="9">
        <f t="shared" si="53"/>
        <v>0</v>
      </c>
      <c r="PQ24" s="9">
        <f t="shared" si="53"/>
        <v>0</v>
      </c>
      <c r="PR24" s="9">
        <f t="shared" si="53"/>
        <v>0</v>
      </c>
      <c r="PS24" s="9">
        <f t="shared" si="53"/>
        <v>0</v>
      </c>
      <c r="PT24" s="9">
        <f t="shared" si="53"/>
        <v>0</v>
      </c>
      <c r="PU24" s="9">
        <f t="shared" si="53"/>
        <v>0</v>
      </c>
      <c r="PV24" s="9">
        <f t="shared" si="53"/>
        <v>0</v>
      </c>
      <c r="PW24" s="9">
        <f t="shared" si="53"/>
        <v>0</v>
      </c>
      <c r="PX24" s="9">
        <f t="shared" si="53"/>
        <v>0</v>
      </c>
      <c r="PY24" s="9">
        <f t="shared" si="53"/>
        <v>0</v>
      </c>
      <c r="PZ24" s="9">
        <f t="shared" si="53"/>
        <v>0</v>
      </c>
      <c r="QA24" s="9">
        <f t="shared" si="53"/>
        <v>0</v>
      </c>
      <c r="QB24" s="9">
        <f t="shared" si="53"/>
        <v>0</v>
      </c>
      <c r="QC24" s="9">
        <f t="shared" si="53"/>
        <v>0</v>
      </c>
      <c r="QD24" s="9">
        <f t="shared" si="53"/>
        <v>0</v>
      </c>
      <c r="QE24" s="9">
        <f t="shared" si="53"/>
        <v>0</v>
      </c>
      <c r="QF24" s="9">
        <f t="shared" si="53"/>
        <v>0</v>
      </c>
      <c r="QG24" s="9">
        <f t="shared" si="53"/>
        <v>0</v>
      </c>
      <c r="QH24" s="9">
        <f t="shared" si="53"/>
        <v>0</v>
      </c>
      <c r="QI24" s="9">
        <f t="shared" si="53"/>
        <v>0</v>
      </c>
      <c r="QJ24" s="9">
        <f t="shared" si="53"/>
        <v>0</v>
      </c>
      <c r="QK24" s="9">
        <f t="shared" si="53"/>
        <v>0</v>
      </c>
      <c r="QL24" s="9">
        <f t="shared" si="53"/>
        <v>0</v>
      </c>
      <c r="QM24" s="9">
        <f t="shared" si="53"/>
        <v>0</v>
      </c>
      <c r="QN24" s="9">
        <f t="shared" si="50"/>
        <v>0</v>
      </c>
      <c r="QO24" s="9">
        <f t="shared" si="50"/>
        <v>0</v>
      </c>
      <c r="QP24" s="9">
        <f t="shared" si="50"/>
        <v>0</v>
      </c>
      <c r="QQ24" s="9">
        <f t="shared" si="50"/>
        <v>0</v>
      </c>
      <c r="QR24" s="9">
        <f t="shared" si="50"/>
        <v>0</v>
      </c>
      <c r="QS24" s="9">
        <f t="shared" si="50"/>
        <v>0</v>
      </c>
      <c r="QT24" s="9">
        <f t="shared" si="50"/>
        <v>0</v>
      </c>
      <c r="QU24" s="9">
        <f t="shared" si="50"/>
        <v>0</v>
      </c>
      <c r="QV24" s="9">
        <f t="shared" si="50"/>
        <v>0</v>
      </c>
      <c r="QW24" s="9">
        <f t="shared" si="50"/>
        <v>0</v>
      </c>
      <c r="QX24" s="9">
        <f t="shared" si="50"/>
        <v>0</v>
      </c>
      <c r="QY24" s="9">
        <f t="shared" si="50"/>
        <v>0</v>
      </c>
      <c r="QZ24" s="9">
        <f t="shared" si="50"/>
        <v>0</v>
      </c>
      <c r="RA24" s="9">
        <f t="shared" si="50"/>
        <v>0</v>
      </c>
      <c r="RB24" s="9">
        <f t="shared" si="50"/>
        <v>0</v>
      </c>
      <c r="RC24" s="9">
        <f t="shared" si="50"/>
        <v>0</v>
      </c>
      <c r="RD24" s="9">
        <f t="shared" si="50"/>
        <v>0</v>
      </c>
      <c r="RE24" s="9">
        <f t="shared" si="50"/>
        <v>0</v>
      </c>
      <c r="RF24" s="9">
        <f t="shared" si="50"/>
        <v>0</v>
      </c>
      <c r="RG24" s="9">
        <f t="shared" si="50"/>
        <v>0</v>
      </c>
      <c r="RH24" s="9">
        <f t="shared" si="50"/>
        <v>0</v>
      </c>
      <c r="RI24" s="9">
        <f t="shared" si="50"/>
        <v>0</v>
      </c>
      <c r="RJ24" s="9">
        <f t="shared" si="50"/>
        <v>0</v>
      </c>
      <c r="RK24" s="9">
        <f t="shared" si="50"/>
        <v>0</v>
      </c>
      <c r="RL24" s="9">
        <f t="shared" si="50"/>
        <v>0</v>
      </c>
      <c r="RM24" s="9">
        <f t="shared" si="50"/>
        <v>0</v>
      </c>
      <c r="RN24" s="9">
        <f t="shared" si="50"/>
        <v>0</v>
      </c>
      <c r="RO24" s="9">
        <f t="shared" si="50"/>
        <v>0</v>
      </c>
      <c r="RP24" s="9">
        <f t="shared" si="50"/>
        <v>0</v>
      </c>
      <c r="RQ24" s="9">
        <f t="shared" si="50"/>
        <v>0</v>
      </c>
      <c r="RR24" s="9">
        <f t="shared" si="50"/>
        <v>0</v>
      </c>
      <c r="RS24" s="9">
        <f t="shared" si="50"/>
        <v>0</v>
      </c>
      <c r="RT24" s="9">
        <f t="shared" si="50"/>
        <v>0</v>
      </c>
      <c r="RU24" s="9">
        <f t="shared" si="50"/>
        <v>0</v>
      </c>
      <c r="RV24" s="9">
        <f t="shared" si="50"/>
        <v>0</v>
      </c>
      <c r="RW24" s="9">
        <f t="shared" si="50"/>
        <v>0</v>
      </c>
      <c r="RX24" s="9">
        <f t="shared" si="50"/>
        <v>0</v>
      </c>
      <c r="RY24" s="9">
        <f t="shared" si="50"/>
        <v>0</v>
      </c>
      <c r="RZ24" s="9">
        <f t="shared" si="50"/>
        <v>0</v>
      </c>
      <c r="SA24" s="9">
        <f t="shared" si="50"/>
        <v>0</v>
      </c>
    </row>
    <row r="25" spans="2:495">
      <c r="B25" s="20"/>
      <c r="C25" s="35"/>
      <c r="D25" s="10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c r="IQ25" s="9"/>
      <c r="IR25" s="9"/>
      <c r="IS25" s="9"/>
      <c r="IT25" s="9"/>
      <c r="IU25" s="9"/>
      <c r="IV25" s="9"/>
      <c r="IW25" s="9"/>
      <c r="IX25" s="9"/>
      <c r="IY25" s="9"/>
      <c r="IZ25" s="9"/>
      <c r="JA25" s="9"/>
      <c r="JB25" s="9"/>
      <c r="JC25" s="9"/>
      <c r="JD25" s="9"/>
      <c r="JE25" s="9"/>
      <c r="JF25" s="9"/>
      <c r="JG25" s="9"/>
      <c r="JH25" s="9"/>
      <c r="JI25" s="9"/>
      <c r="JJ25" s="9"/>
      <c r="JK25" s="9"/>
      <c r="JL25" s="9"/>
      <c r="JM25" s="9"/>
      <c r="JN25" s="9"/>
      <c r="JO25" s="9"/>
      <c r="JP25" s="9"/>
      <c r="JQ25" s="9"/>
      <c r="JR25" s="9"/>
      <c r="JS25" s="9"/>
      <c r="JT25" s="9"/>
      <c r="JU25" s="9"/>
      <c r="JV25" s="9"/>
      <c r="JW25" s="9"/>
      <c r="JX25" s="9"/>
      <c r="JY25" s="9"/>
      <c r="JZ25" s="9"/>
      <c r="KA25" s="9"/>
      <c r="KB25" s="9"/>
      <c r="KC25" s="9"/>
      <c r="KD25" s="9"/>
      <c r="KE25" s="9"/>
      <c r="KF25" s="9"/>
      <c r="KG25" s="9"/>
      <c r="KH25" s="9"/>
      <c r="KI25" s="9"/>
      <c r="KJ25" s="9"/>
      <c r="KK25" s="9"/>
      <c r="KL25" s="9"/>
      <c r="KM25" s="9"/>
      <c r="KN25" s="9"/>
      <c r="KO25" s="9"/>
      <c r="KP25" s="9"/>
      <c r="KQ25" s="9"/>
      <c r="KR25" s="9"/>
      <c r="KS25" s="9"/>
      <c r="KT25" s="9"/>
      <c r="KU25" s="9"/>
      <c r="KV25" s="9"/>
      <c r="KW25" s="9"/>
      <c r="KX25" s="9"/>
      <c r="KY25" s="9"/>
      <c r="KZ25" s="9"/>
      <c r="LA25" s="9"/>
      <c r="LB25" s="9"/>
      <c r="LC25" s="9"/>
      <c r="LD25" s="9"/>
      <c r="LE25" s="9"/>
      <c r="LF25" s="9"/>
      <c r="LG25" s="9"/>
      <c r="LH25" s="9"/>
      <c r="LI25" s="9"/>
      <c r="LJ25" s="9"/>
      <c r="LK25" s="9"/>
      <c r="LL25" s="9"/>
      <c r="LM25" s="9"/>
      <c r="LN25" s="9"/>
      <c r="LO25" s="9"/>
      <c r="LP25" s="9"/>
      <c r="LQ25" s="9"/>
      <c r="LR25" s="9"/>
      <c r="LS25" s="9"/>
      <c r="LT25" s="9"/>
      <c r="LU25" s="9"/>
      <c r="LV25" s="9"/>
      <c r="LW25" s="9"/>
      <c r="LX25" s="9"/>
      <c r="LY25" s="9"/>
      <c r="LZ25" s="9"/>
      <c r="MA25" s="9"/>
      <c r="MB25" s="9"/>
      <c r="MC25" s="9"/>
      <c r="MD25" s="9"/>
      <c r="ME25" s="9"/>
      <c r="MF25" s="9"/>
      <c r="MG25" s="9"/>
      <c r="MH25" s="9"/>
      <c r="MI25" s="9"/>
      <c r="MJ25" s="9"/>
      <c r="MK25" s="9"/>
      <c r="ML25" s="9"/>
      <c r="MM25" s="9"/>
      <c r="MN25" s="9"/>
      <c r="MO25" s="9"/>
      <c r="MP25" s="9"/>
      <c r="MQ25" s="9"/>
      <c r="MR25" s="9"/>
      <c r="MS25" s="9"/>
      <c r="MT25" s="9"/>
      <c r="MU25" s="9"/>
      <c r="MV25" s="9"/>
      <c r="MW25" s="9"/>
      <c r="MX25" s="9"/>
      <c r="MY25" s="9"/>
      <c r="MZ25" s="9"/>
      <c r="NA25" s="9"/>
      <c r="NB25" s="9"/>
      <c r="NC25" s="9"/>
      <c r="ND25" s="9"/>
      <c r="NE25" s="9"/>
      <c r="NF25" s="9"/>
      <c r="NG25" s="9"/>
      <c r="NH25" s="9"/>
      <c r="NI25" s="9"/>
      <c r="NJ25" s="9"/>
      <c r="NK25" s="9"/>
      <c r="NL25" s="9"/>
      <c r="NM25" s="9"/>
      <c r="NN25" s="9"/>
      <c r="NO25" s="9"/>
      <c r="NP25" s="9"/>
      <c r="NQ25" s="9"/>
      <c r="NR25" s="9"/>
      <c r="NS25" s="9"/>
      <c r="NT25" s="9"/>
      <c r="NU25" s="9"/>
      <c r="NV25" s="9"/>
      <c r="NW25" s="9"/>
      <c r="NX25" s="9"/>
      <c r="NY25" s="9"/>
      <c r="NZ25" s="9"/>
      <c r="OA25" s="9"/>
      <c r="OB25" s="9"/>
      <c r="OC25" s="9"/>
      <c r="OD25" s="9"/>
      <c r="OE25" s="9"/>
      <c r="OF25" s="9"/>
      <c r="OG25" s="9"/>
      <c r="OH25" s="9"/>
      <c r="OI25" s="9"/>
      <c r="OJ25" s="9"/>
      <c r="OK25" s="9"/>
      <c r="OL25" s="9"/>
      <c r="OM25" s="9"/>
      <c r="ON25" s="9"/>
      <c r="OO25" s="9"/>
      <c r="OP25" s="9"/>
      <c r="OQ25" s="9"/>
      <c r="OR25" s="9"/>
      <c r="OS25" s="9"/>
      <c r="OT25" s="9"/>
      <c r="OU25" s="9"/>
      <c r="OV25" s="9"/>
      <c r="OW25" s="9"/>
      <c r="OX25" s="9"/>
      <c r="OY25" s="9"/>
      <c r="OZ25" s="9"/>
      <c r="PA25" s="9"/>
      <c r="PB25" s="9"/>
      <c r="PC25" s="9"/>
      <c r="PD25" s="9"/>
      <c r="PE25" s="9"/>
      <c r="PF25" s="9"/>
      <c r="PG25" s="9"/>
      <c r="PH25" s="9"/>
      <c r="PI25" s="9"/>
      <c r="PJ25" s="9"/>
      <c r="PK25" s="9"/>
      <c r="PL25" s="9"/>
      <c r="PM25" s="9"/>
      <c r="PN25" s="9"/>
      <c r="PO25" s="9"/>
      <c r="PP25" s="9"/>
      <c r="PQ25" s="9"/>
      <c r="PR25" s="9"/>
      <c r="PS25" s="9"/>
      <c r="PT25" s="9"/>
      <c r="PU25" s="9"/>
      <c r="PV25" s="9"/>
      <c r="PW25" s="9"/>
      <c r="PX25" s="9"/>
      <c r="PY25" s="9"/>
      <c r="PZ25" s="9"/>
      <c r="QA25" s="9"/>
      <c r="QB25" s="9"/>
      <c r="QC25" s="9"/>
      <c r="QD25" s="9"/>
      <c r="QE25" s="9"/>
      <c r="QF25" s="9"/>
      <c r="QG25" s="9"/>
      <c r="QH25" s="9"/>
      <c r="QI25" s="9"/>
      <c r="QJ25" s="9"/>
      <c r="QK25" s="9"/>
      <c r="QL25" s="9"/>
      <c r="QM25" s="9"/>
      <c r="QN25" s="9"/>
      <c r="QO25" s="9"/>
      <c r="QP25" s="9"/>
      <c r="QQ25" s="9"/>
      <c r="QR25" s="9"/>
      <c r="QS25" s="9"/>
      <c r="QT25" s="9"/>
      <c r="QU25" s="9"/>
      <c r="QV25" s="9"/>
      <c r="QW25" s="9"/>
      <c r="QX25" s="9"/>
      <c r="QY25" s="9"/>
      <c r="QZ25" s="9"/>
      <c r="RA25" s="9"/>
      <c r="RB25" s="9"/>
      <c r="RC25" s="9"/>
      <c r="RD25" s="9"/>
      <c r="RE25" s="9"/>
      <c r="RF25" s="9"/>
      <c r="RG25" s="9"/>
      <c r="RH25" s="9"/>
      <c r="RI25" s="9"/>
      <c r="RJ25" s="9"/>
      <c r="RK25" s="9"/>
      <c r="RL25" s="9"/>
      <c r="RM25" s="9"/>
      <c r="RN25" s="9"/>
      <c r="RO25" s="9"/>
      <c r="RP25" s="9"/>
      <c r="RQ25" s="9"/>
      <c r="RR25" s="9"/>
      <c r="RS25" s="9"/>
      <c r="RT25" s="9"/>
      <c r="RU25" s="9"/>
      <c r="RV25" s="9"/>
      <c r="RW25" s="9"/>
      <c r="RX25" s="9"/>
      <c r="RY25" s="9"/>
      <c r="RZ25" s="9"/>
      <c r="SA25" s="9"/>
    </row>
    <row r="26" spans="2:495">
      <c r="B26" s="20"/>
      <c r="C26" s="35" t="s">
        <v>31</v>
      </c>
      <c r="D26" s="109">
        <v>0</v>
      </c>
      <c r="E26" s="9">
        <f t="shared" si="41"/>
        <v>0</v>
      </c>
      <c r="F26" s="9">
        <f t="shared" si="41"/>
        <v>0</v>
      </c>
      <c r="G26" s="9">
        <f t="shared" si="41"/>
        <v>0</v>
      </c>
      <c r="H26" s="9">
        <f t="shared" si="41"/>
        <v>0</v>
      </c>
      <c r="I26" s="9">
        <f t="shared" si="41"/>
        <v>0</v>
      </c>
      <c r="J26" s="9">
        <f t="shared" si="41"/>
        <v>0</v>
      </c>
      <c r="K26" s="9">
        <f t="shared" si="41"/>
        <v>0</v>
      </c>
      <c r="L26" s="9">
        <f t="shared" si="41"/>
        <v>0</v>
      </c>
      <c r="M26" s="9">
        <f t="shared" si="41"/>
        <v>0</v>
      </c>
      <c r="N26" s="9">
        <f t="shared" si="41"/>
        <v>0</v>
      </c>
      <c r="O26" s="9">
        <f t="shared" si="41"/>
        <v>0</v>
      </c>
      <c r="P26" s="9">
        <f t="shared" si="41"/>
        <v>0</v>
      </c>
      <c r="Q26" s="9">
        <f t="shared" si="41"/>
        <v>0</v>
      </c>
      <c r="R26" s="9">
        <f t="shared" si="41"/>
        <v>0</v>
      </c>
      <c r="S26" s="9">
        <f t="shared" si="41"/>
        <v>0</v>
      </c>
      <c r="T26" s="9">
        <f t="shared" si="41"/>
        <v>0</v>
      </c>
      <c r="U26" s="9">
        <f t="shared" ref="U26:CF27" si="54">+T26</f>
        <v>0</v>
      </c>
      <c r="V26" s="9">
        <f t="shared" si="54"/>
        <v>0</v>
      </c>
      <c r="W26" s="9">
        <f t="shared" si="54"/>
        <v>0</v>
      </c>
      <c r="X26" s="9">
        <f t="shared" si="54"/>
        <v>0</v>
      </c>
      <c r="Y26" s="9">
        <f t="shared" si="54"/>
        <v>0</v>
      </c>
      <c r="Z26" s="9">
        <f t="shared" si="54"/>
        <v>0</v>
      </c>
      <c r="AA26" s="9">
        <f t="shared" si="54"/>
        <v>0</v>
      </c>
      <c r="AB26" s="9">
        <f t="shared" si="54"/>
        <v>0</v>
      </c>
      <c r="AC26" s="9">
        <f t="shared" si="54"/>
        <v>0</v>
      </c>
      <c r="AD26" s="9">
        <f t="shared" si="54"/>
        <v>0</v>
      </c>
      <c r="AE26" s="9">
        <f t="shared" si="54"/>
        <v>0</v>
      </c>
      <c r="AF26" s="9">
        <f t="shared" si="54"/>
        <v>0</v>
      </c>
      <c r="AG26" s="9">
        <f t="shared" si="54"/>
        <v>0</v>
      </c>
      <c r="AH26" s="9">
        <f t="shared" si="54"/>
        <v>0</v>
      </c>
      <c r="AI26" s="9">
        <f t="shared" si="54"/>
        <v>0</v>
      </c>
      <c r="AJ26" s="9">
        <f t="shared" si="54"/>
        <v>0</v>
      </c>
      <c r="AK26" s="9">
        <f t="shared" si="54"/>
        <v>0</v>
      </c>
      <c r="AL26" s="9">
        <f t="shared" si="54"/>
        <v>0</v>
      </c>
      <c r="AM26" s="9">
        <f t="shared" si="54"/>
        <v>0</v>
      </c>
      <c r="AN26" s="9">
        <f t="shared" si="54"/>
        <v>0</v>
      </c>
      <c r="AO26" s="9">
        <f t="shared" si="54"/>
        <v>0</v>
      </c>
      <c r="AP26" s="9">
        <f t="shared" si="54"/>
        <v>0</v>
      </c>
      <c r="AQ26" s="9">
        <f t="shared" si="54"/>
        <v>0</v>
      </c>
      <c r="AR26" s="9">
        <f t="shared" si="54"/>
        <v>0</v>
      </c>
      <c r="AS26" s="9">
        <f t="shared" si="54"/>
        <v>0</v>
      </c>
      <c r="AT26" s="9">
        <f t="shared" si="54"/>
        <v>0</v>
      </c>
      <c r="AU26" s="9">
        <f t="shared" si="54"/>
        <v>0</v>
      </c>
      <c r="AV26" s="9">
        <f t="shared" si="54"/>
        <v>0</v>
      </c>
      <c r="AW26" s="9">
        <f t="shared" si="54"/>
        <v>0</v>
      </c>
      <c r="AX26" s="9">
        <f t="shared" si="54"/>
        <v>0</v>
      </c>
      <c r="AY26" s="9">
        <f t="shared" si="54"/>
        <v>0</v>
      </c>
      <c r="AZ26" s="9">
        <f t="shared" si="54"/>
        <v>0</v>
      </c>
      <c r="BA26" s="9">
        <f t="shared" si="54"/>
        <v>0</v>
      </c>
      <c r="BB26" s="9">
        <f t="shared" si="54"/>
        <v>0</v>
      </c>
      <c r="BC26" s="9">
        <f t="shared" si="54"/>
        <v>0</v>
      </c>
      <c r="BD26" s="9">
        <f t="shared" si="54"/>
        <v>0</v>
      </c>
      <c r="BE26" s="9">
        <f t="shared" si="54"/>
        <v>0</v>
      </c>
      <c r="BF26" s="9">
        <f t="shared" si="54"/>
        <v>0</v>
      </c>
      <c r="BG26" s="9">
        <f t="shared" si="54"/>
        <v>0</v>
      </c>
      <c r="BH26" s="9">
        <f t="shared" si="54"/>
        <v>0</v>
      </c>
      <c r="BI26" s="9">
        <f t="shared" si="54"/>
        <v>0</v>
      </c>
      <c r="BJ26" s="9">
        <f t="shared" si="54"/>
        <v>0</v>
      </c>
      <c r="BK26" s="9">
        <f t="shared" si="54"/>
        <v>0</v>
      </c>
      <c r="BL26" s="9">
        <f t="shared" si="54"/>
        <v>0</v>
      </c>
      <c r="BM26" s="9">
        <f t="shared" si="54"/>
        <v>0</v>
      </c>
      <c r="BN26" s="9">
        <f t="shared" si="54"/>
        <v>0</v>
      </c>
      <c r="BO26" s="9">
        <f t="shared" si="54"/>
        <v>0</v>
      </c>
      <c r="BP26" s="9">
        <f t="shared" si="54"/>
        <v>0</v>
      </c>
      <c r="BQ26" s="9">
        <f t="shared" si="54"/>
        <v>0</v>
      </c>
      <c r="BR26" s="9">
        <f t="shared" si="54"/>
        <v>0</v>
      </c>
      <c r="BS26" s="9">
        <f t="shared" si="54"/>
        <v>0</v>
      </c>
      <c r="BT26" s="9">
        <f t="shared" si="54"/>
        <v>0</v>
      </c>
      <c r="BU26" s="9">
        <f t="shared" si="54"/>
        <v>0</v>
      </c>
      <c r="BV26" s="9">
        <f t="shared" si="54"/>
        <v>0</v>
      </c>
      <c r="BW26" s="9">
        <f t="shared" si="54"/>
        <v>0</v>
      </c>
      <c r="BX26" s="9">
        <f t="shared" si="54"/>
        <v>0</v>
      </c>
      <c r="BY26" s="9">
        <f t="shared" si="54"/>
        <v>0</v>
      </c>
      <c r="BZ26" s="9">
        <f t="shared" si="54"/>
        <v>0</v>
      </c>
      <c r="CA26" s="9">
        <f t="shared" si="54"/>
        <v>0</v>
      </c>
      <c r="CB26" s="9">
        <f t="shared" si="54"/>
        <v>0</v>
      </c>
      <c r="CC26" s="9">
        <f t="shared" si="54"/>
        <v>0</v>
      </c>
      <c r="CD26" s="9">
        <f t="shared" si="54"/>
        <v>0</v>
      </c>
      <c r="CE26" s="9">
        <f t="shared" si="54"/>
        <v>0</v>
      </c>
      <c r="CF26" s="9">
        <f t="shared" si="54"/>
        <v>0</v>
      </c>
      <c r="CG26" s="9">
        <f t="shared" ref="CG26:ER27" si="55">+CF26</f>
        <v>0</v>
      </c>
      <c r="CH26" s="9">
        <f t="shared" si="55"/>
        <v>0</v>
      </c>
      <c r="CI26" s="9">
        <f t="shared" si="55"/>
        <v>0</v>
      </c>
      <c r="CJ26" s="9">
        <f t="shared" si="55"/>
        <v>0</v>
      </c>
      <c r="CK26" s="9">
        <f t="shared" si="55"/>
        <v>0</v>
      </c>
      <c r="CL26" s="9">
        <f t="shared" si="55"/>
        <v>0</v>
      </c>
      <c r="CM26" s="9">
        <f t="shared" si="55"/>
        <v>0</v>
      </c>
      <c r="CN26" s="9">
        <f t="shared" si="55"/>
        <v>0</v>
      </c>
      <c r="CO26" s="9">
        <f t="shared" si="55"/>
        <v>0</v>
      </c>
      <c r="CP26" s="9">
        <f t="shared" si="55"/>
        <v>0</v>
      </c>
      <c r="CQ26" s="9">
        <f t="shared" si="55"/>
        <v>0</v>
      </c>
      <c r="CR26" s="9">
        <f t="shared" si="55"/>
        <v>0</v>
      </c>
      <c r="CS26" s="9">
        <f t="shared" si="55"/>
        <v>0</v>
      </c>
      <c r="CT26" s="9">
        <f t="shared" si="55"/>
        <v>0</v>
      </c>
      <c r="CU26" s="9">
        <f t="shared" si="55"/>
        <v>0</v>
      </c>
      <c r="CV26" s="9">
        <f t="shared" si="55"/>
        <v>0</v>
      </c>
      <c r="CW26" s="9">
        <f t="shared" si="55"/>
        <v>0</v>
      </c>
      <c r="CX26" s="9">
        <f t="shared" si="55"/>
        <v>0</v>
      </c>
      <c r="CY26" s="9">
        <f t="shared" si="55"/>
        <v>0</v>
      </c>
      <c r="CZ26" s="9">
        <f t="shared" si="55"/>
        <v>0</v>
      </c>
      <c r="DA26" s="9">
        <f t="shared" si="55"/>
        <v>0</v>
      </c>
      <c r="DB26" s="9">
        <f t="shared" si="55"/>
        <v>0</v>
      </c>
      <c r="DC26" s="9">
        <f t="shared" si="55"/>
        <v>0</v>
      </c>
      <c r="DD26" s="9">
        <f t="shared" si="55"/>
        <v>0</v>
      </c>
      <c r="DE26" s="9">
        <f t="shared" si="55"/>
        <v>0</v>
      </c>
      <c r="DF26" s="9">
        <f t="shared" si="55"/>
        <v>0</v>
      </c>
      <c r="DG26" s="9">
        <f t="shared" si="55"/>
        <v>0</v>
      </c>
      <c r="DH26" s="9">
        <f t="shared" si="55"/>
        <v>0</v>
      </c>
      <c r="DI26" s="9">
        <f t="shared" si="55"/>
        <v>0</v>
      </c>
      <c r="DJ26" s="9">
        <f t="shared" si="55"/>
        <v>0</v>
      </c>
      <c r="DK26" s="9">
        <f t="shared" si="55"/>
        <v>0</v>
      </c>
      <c r="DL26" s="9">
        <f t="shared" si="55"/>
        <v>0</v>
      </c>
      <c r="DM26" s="9">
        <f t="shared" si="55"/>
        <v>0</v>
      </c>
      <c r="DN26" s="9">
        <f t="shared" si="55"/>
        <v>0</v>
      </c>
      <c r="DO26" s="9">
        <f t="shared" si="55"/>
        <v>0</v>
      </c>
      <c r="DP26" s="9">
        <f t="shared" si="55"/>
        <v>0</v>
      </c>
      <c r="DQ26" s="9">
        <f t="shared" si="55"/>
        <v>0</v>
      </c>
      <c r="DR26" s="9">
        <f t="shared" si="55"/>
        <v>0</v>
      </c>
      <c r="DS26" s="9">
        <f t="shared" si="55"/>
        <v>0</v>
      </c>
      <c r="DT26" s="9">
        <f t="shared" si="55"/>
        <v>0</v>
      </c>
      <c r="DU26" s="9">
        <f t="shared" si="55"/>
        <v>0</v>
      </c>
      <c r="DV26" s="9">
        <f t="shared" si="55"/>
        <v>0</v>
      </c>
      <c r="DW26" s="9">
        <f t="shared" si="55"/>
        <v>0</v>
      </c>
      <c r="DX26" s="9">
        <f t="shared" si="55"/>
        <v>0</v>
      </c>
      <c r="DY26" s="9">
        <f t="shared" si="55"/>
        <v>0</v>
      </c>
      <c r="DZ26" s="9">
        <f t="shared" si="55"/>
        <v>0</v>
      </c>
      <c r="EA26" s="9">
        <f t="shared" si="55"/>
        <v>0</v>
      </c>
      <c r="EB26" s="9">
        <f t="shared" si="55"/>
        <v>0</v>
      </c>
      <c r="EC26" s="9">
        <f t="shared" si="55"/>
        <v>0</v>
      </c>
      <c r="ED26" s="9">
        <f t="shared" si="55"/>
        <v>0</v>
      </c>
      <c r="EE26" s="9">
        <f t="shared" si="55"/>
        <v>0</v>
      </c>
      <c r="EF26" s="9">
        <f t="shared" si="55"/>
        <v>0</v>
      </c>
      <c r="EG26" s="9">
        <f t="shared" si="55"/>
        <v>0</v>
      </c>
      <c r="EH26" s="9">
        <f t="shared" si="55"/>
        <v>0</v>
      </c>
      <c r="EI26" s="9">
        <f t="shared" si="55"/>
        <v>0</v>
      </c>
      <c r="EJ26" s="9">
        <f t="shared" si="55"/>
        <v>0</v>
      </c>
      <c r="EK26" s="9">
        <f t="shared" si="55"/>
        <v>0</v>
      </c>
      <c r="EL26" s="9">
        <f t="shared" si="55"/>
        <v>0</v>
      </c>
      <c r="EM26" s="9">
        <f t="shared" si="55"/>
        <v>0</v>
      </c>
      <c r="EN26" s="9">
        <f t="shared" si="55"/>
        <v>0</v>
      </c>
      <c r="EO26" s="9">
        <f t="shared" si="55"/>
        <v>0</v>
      </c>
      <c r="EP26" s="9">
        <f t="shared" si="55"/>
        <v>0</v>
      </c>
      <c r="EQ26" s="9">
        <f t="shared" si="55"/>
        <v>0</v>
      </c>
      <c r="ER26" s="9">
        <f t="shared" si="55"/>
        <v>0</v>
      </c>
      <c r="ES26" s="9">
        <f t="shared" ref="ES26:HD27" si="56">+ER26</f>
        <v>0</v>
      </c>
      <c r="ET26" s="9">
        <f t="shared" si="56"/>
        <v>0</v>
      </c>
      <c r="EU26" s="9">
        <f t="shared" si="56"/>
        <v>0</v>
      </c>
      <c r="EV26" s="9">
        <f t="shared" si="56"/>
        <v>0</v>
      </c>
      <c r="EW26" s="9">
        <f t="shared" si="56"/>
        <v>0</v>
      </c>
      <c r="EX26" s="9">
        <f t="shared" si="56"/>
        <v>0</v>
      </c>
      <c r="EY26" s="9">
        <f t="shared" si="56"/>
        <v>0</v>
      </c>
      <c r="EZ26" s="9">
        <f t="shared" si="56"/>
        <v>0</v>
      </c>
      <c r="FA26" s="9">
        <f t="shared" si="56"/>
        <v>0</v>
      </c>
      <c r="FB26" s="9">
        <f t="shared" si="56"/>
        <v>0</v>
      </c>
      <c r="FC26" s="9">
        <f t="shared" si="56"/>
        <v>0</v>
      </c>
      <c r="FD26" s="9">
        <f t="shared" si="56"/>
        <v>0</v>
      </c>
      <c r="FE26" s="9">
        <f t="shared" si="56"/>
        <v>0</v>
      </c>
      <c r="FF26" s="9">
        <f t="shared" si="56"/>
        <v>0</v>
      </c>
      <c r="FG26" s="9">
        <f t="shared" si="56"/>
        <v>0</v>
      </c>
      <c r="FH26" s="9">
        <f t="shared" si="56"/>
        <v>0</v>
      </c>
      <c r="FI26" s="9">
        <f t="shared" si="56"/>
        <v>0</v>
      </c>
      <c r="FJ26" s="9">
        <f t="shared" si="56"/>
        <v>0</v>
      </c>
      <c r="FK26" s="9">
        <f t="shared" si="56"/>
        <v>0</v>
      </c>
      <c r="FL26" s="9">
        <f t="shared" si="56"/>
        <v>0</v>
      </c>
      <c r="FM26" s="9">
        <f t="shared" si="56"/>
        <v>0</v>
      </c>
      <c r="FN26" s="9">
        <f t="shared" si="56"/>
        <v>0</v>
      </c>
      <c r="FO26" s="9">
        <f t="shared" si="56"/>
        <v>0</v>
      </c>
      <c r="FP26" s="9">
        <f t="shared" si="56"/>
        <v>0</v>
      </c>
      <c r="FQ26" s="9">
        <f t="shared" si="56"/>
        <v>0</v>
      </c>
      <c r="FR26" s="9">
        <f t="shared" si="56"/>
        <v>0</v>
      </c>
      <c r="FS26" s="9">
        <f t="shared" si="56"/>
        <v>0</v>
      </c>
      <c r="FT26" s="9">
        <f t="shared" si="56"/>
        <v>0</v>
      </c>
      <c r="FU26" s="9">
        <f t="shared" si="56"/>
        <v>0</v>
      </c>
      <c r="FV26" s="9">
        <f t="shared" si="56"/>
        <v>0</v>
      </c>
      <c r="FW26" s="9">
        <f t="shared" si="56"/>
        <v>0</v>
      </c>
      <c r="FX26" s="9">
        <f t="shared" si="56"/>
        <v>0</v>
      </c>
      <c r="FY26" s="9">
        <f t="shared" si="56"/>
        <v>0</v>
      </c>
      <c r="FZ26" s="9">
        <f t="shared" si="56"/>
        <v>0</v>
      </c>
      <c r="GA26" s="9">
        <f t="shared" si="56"/>
        <v>0</v>
      </c>
      <c r="GB26" s="9">
        <f t="shared" si="56"/>
        <v>0</v>
      </c>
      <c r="GC26" s="9">
        <f t="shared" si="56"/>
        <v>0</v>
      </c>
      <c r="GD26" s="9">
        <f t="shared" si="56"/>
        <v>0</v>
      </c>
      <c r="GE26" s="9">
        <f t="shared" si="56"/>
        <v>0</v>
      </c>
      <c r="GF26" s="9">
        <f t="shared" si="56"/>
        <v>0</v>
      </c>
      <c r="GG26" s="9">
        <f t="shared" si="56"/>
        <v>0</v>
      </c>
      <c r="GH26" s="9">
        <f t="shared" si="56"/>
        <v>0</v>
      </c>
      <c r="GI26" s="9">
        <f t="shared" si="56"/>
        <v>0</v>
      </c>
      <c r="GJ26" s="9">
        <f t="shared" si="56"/>
        <v>0</v>
      </c>
      <c r="GK26" s="9">
        <f t="shared" si="56"/>
        <v>0</v>
      </c>
      <c r="GL26" s="9">
        <f t="shared" si="56"/>
        <v>0</v>
      </c>
      <c r="GM26" s="9">
        <f t="shared" si="56"/>
        <v>0</v>
      </c>
      <c r="GN26" s="9">
        <f t="shared" si="56"/>
        <v>0</v>
      </c>
      <c r="GO26" s="9">
        <f t="shared" si="56"/>
        <v>0</v>
      </c>
      <c r="GP26" s="9">
        <f t="shared" si="56"/>
        <v>0</v>
      </c>
      <c r="GQ26" s="9">
        <f t="shared" si="56"/>
        <v>0</v>
      </c>
      <c r="GR26" s="9">
        <f t="shared" si="56"/>
        <v>0</v>
      </c>
      <c r="GS26" s="9">
        <f t="shared" si="56"/>
        <v>0</v>
      </c>
      <c r="GT26" s="9">
        <f t="shared" si="56"/>
        <v>0</v>
      </c>
      <c r="GU26" s="9">
        <f t="shared" si="56"/>
        <v>0</v>
      </c>
      <c r="GV26" s="9">
        <f t="shared" si="56"/>
        <v>0</v>
      </c>
      <c r="GW26" s="9">
        <f t="shared" si="56"/>
        <v>0</v>
      </c>
      <c r="GX26" s="9">
        <f t="shared" si="56"/>
        <v>0</v>
      </c>
      <c r="GY26" s="9">
        <f t="shared" si="56"/>
        <v>0</v>
      </c>
      <c r="GZ26" s="9">
        <f t="shared" si="56"/>
        <v>0</v>
      </c>
      <c r="HA26" s="9">
        <f t="shared" si="56"/>
        <v>0</v>
      </c>
      <c r="HB26" s="9">
        <f t="shared" si="56"/>
        <v>0</v>
      </c>
      <c r="HC26" s="9">
        <f t="shared" si="56"/>
        <v>0</v>
      </c>
      <c r="HD26" s="9">
        <f t="shared" si="56"/>
        <v>0</v>
      </c>
      <c r="HE26" s="9">
        <f t="shared" ref="HE26:JP27" si="57">+HD26</f>
        <v>0</v>
      </c>
      <c r="HF26" s="9">
        <f t="shared" si="57"/>
        <v>0</v>
      </c>
      <c r="HG26" s="9">
        <f t="shared" si="57"/>
        <v>0</v>
      </c>
      <c r="HH26" s="9">
        <f t="shared" si="57"/>
        <v>0</v>
      </c>
      <c r="HI26" s="9">
        <f t="shared" si="57"/>
        <v>0</v>
      </c>
      <c r="HJ26" s="9">
        <f t="shared" si="57"/>
        <v>0</v>
      </c>
      <c r="HK26" s="9">
        <f t="shared" si="57"/>
        <v>0</v>
      </c>
      <c r="HL26" s="9">
        <f t="shared" si="57"/>
        <v>0</v>
      </c>
      <c r="HM26" s="9">
        <f t="shared" si="57"/>
        <v>0</v>
      </c>
      <c r="HN26" s="9">
        <f t="shared" si="57"/>
        <v>0</v>
      </c>
      <c r="HO26" s="9">
        <f t="shared" si="57"/>
        <v>0</v>
      </c>
      <c r="HP26" s="9">
        <f t="shared" si="57"/>
        <v>0</v>
      </c>
      <c r="HQ26" s="9">
        <f t="shared" si="57"/>
        <v>0</v>
      </c>
      <c r="HR26" s="9">
        <f t="shared" si="57"/>
        <v>0</v>
      </c>
      <c r="HS26" s="9">
        <f t="shared" si="57"/>
        <v>0</v>
      </c>
      <c r="HT26" s="9">
        <f t="shared" si="57"/>
        <v>0</v>
      </c>
      <c r="HU26" s="9">
        <f t="shared" si="57"/>
        <v>0</v>
      </c>
      <c r="HV26" s="9">
        <f t="shared" si="57"/>
        <v>0</v>
      </c>
      <c r="HW26" s="9">
        <f t="shared" si="57"/>
        <v>0</v>
      </c>
      <c r="HX26" s="9">
        <f t="shared" si="57"/>
        <v>0</v>
      </c>
      <c r="HY26" s="9">
        <f t="shared" si="57"/>
        <v>0</v>
      </c>
      <c r="HZ26" s="9">
        <f t="shared" si="57"/>
        <v>0</v>
      </c>
      <c r="IA26" s="9">
        <f t="shared" si="57"/>
        <v>0</v>
      </c>
      <c r="IB26" s="9">
        <f t="shared" si="57"/>
        <v>0</v>
      </c>
      <c r="IC26" s="9">
        <f t="shared" si="57"/>
        <v>0</v>
      </c>
      <c r="ID26" s="9">
        <f t="shared" si="57"/>
        <v>0</v>
      </c>
      <c r="IE26" s="9">
        <f t="shared" si="57"/>
        <v>0</v>
      </c>
      <c r="IF26" s="9">
        <f t="shared" si="57"/>
        <v>0</v>
      </c>
      <c r="IG26" s="9">
        <f t="shared" si="57"/>
        <v>0</v>
      </c>
      <c r="IH26" s="9">
        <f t="shared" si="57"/>
        <v>0</v>
      </c>
      <c r="II26" s="9">
        <f t="shared" si="57"/>
        <v>0</v>
      </c>
      <c r="IJ26" s="9">
        <f t="shared" si="57"/>
        <v>0</v>
      </c>
      <c r="IK26" s="9">
        <f t="shared" si="57"/>
        <v>0</v>
      </c>
      <c r="IL26" s="9">
        <f t="shared" si="57"/>
        <v>0</v>
      </c>
      <c r="IM26" s="9">
        <f t="shared" si="57"/>
        <v>0</v>
      </c>
      <c r="IN26" s="9">
        <f t="shared" si="57"/>
        <v>0</v>
      </c>
      <c r="IO26" s="9">
        <f t="shared" si="57"/>
        <v>0</v>
      </c>
      <c r="IP26" s="9">
        <f t="shared" si="57"/>
        <v>0</v>
      </c>
      <c r="IQ26" s="9">
        <f t="shared" si="57"/>
        <v>0</v>
      </c>
      <c r="IR26" s="9">
        <f t="shared" si="57"/>
        <v>0</v>
      </c>
      <c r="IS26" s="9">
        <f t="shared" si="57"/>
        <v>0</v>
      </c>
      <c r="IT26" s="9">
        <f t="shared" si="57"/>
        <v>0</v>
      </c>
      <c r="IU26" s="9">
        <f t="shared" si="57"/>
        <v>0</v>
      </c>
      <c r="IV26" s="9">
        <f t="shared" si="57"/>
        <v>0</v>
      </c>
      <c r="IW26" s="9">
        <f t="shared" si="57"/>
        <v>0</v>
      </c>
      <c r="IX26" s="9">
        <f t="shared" si="57"/>
        <v>0</v>
      </c>
      <c r="IY26" s="9">
        <f t="shared" si="57"/>
        <v>0</v>
      </c>
      <c r="IZ26" s="9">
        <f t="shared" si="57"/>
        <v>0</v>
      </c>
      <c r="JA26" s="9">
        <f t="shared" si="57"/>
        <v>0</v>
      </c>
      <c r="JB26" s="9">
        <f t="shared" si="57"/>
        <v>0</v>
      </c>
      <c r="JC26" s="9">
        <f t="shared" si="57"/>
        <v>0</v>
      </c>
      <c r="JD26" s="9">
        <f t="shared" si="57"/>
        <v>0</v>
      </c>
      <c r="JE26" s="9">
        <f t="shared" si="57"/>
        <v>0</v>
      </c>
      <c r="JF26" s="9">
        <f t="shared" si="57"/>
        <v>0</v>
      </c>
      <c r="JG26" s="9">
        <f t="shared" si="57"/>
        <v>0</v>
      </c>
      <c r="JH26" s="9">
        <f t="shared" si="57"/>
        <v>0</v>
      </c>
      <c r="JI26" s="9">
        <f t="shared" si="57"/>
        <v>0</v>
      </c>
      <c r="JJ26" s="9">
        <f t="shared" si="57"/>
        <v>0</v>
      </c>
      <c r="JK26" s="9">
        <f t="shared" si="57"/>
        <v>0</v>
      </c>
      <c r="JL26" s="9">
        <f t="shared" si="57"/>
        <v>0</v>
      </c>
      <c r="JM26" s="9">
        <f t="shared" si="57"/>
        <v>0</v>
      </c>
      <c r="JN26" s="9">
        <f t="shared" si="57"/>
        <v>0</v>
      </c>
      <c r="JO26" s="9">
        <f t="shared" si="57"/>
        <v>0</v>
      </c>
      <c r="JP26" s="9">
        <f t="shared" si="57"/>
        <v>0</v>
      </c>
      <c r="JQ26" s="9">
        <f t="shared" ref="JQ26:MB27" si="58">+JP26</f>
        <v>0</v>
      </c>
      <c r="JR26" s="9">
        <f t="shared" si="58"/>
        <v>0</v>
      </c>
      <c r="JS26" s="9">
        <f t="shared" si="58"/>
        <v>0</v>
      </c>
      <c r="JT26" s="9">
        <f t="shared" si="58"/>
        <v>0</v>
      </c>
      <c r="JU26" s="9">
        <f t="shared" si="58"/>
        <v>0</v>
      </c>
      <c r="JV26" s="9">
        <f t="shared" si="58"/>
        <v>0</v>
      </c>
      <c r="JW26" s="9">
        <f t="shared" si="58"/>
        <v>0</v>
      </c>
      <c r="JX26" s="9">
        <f t="shared" si="58"/>
        <v>0</v>
      </c>
      <c r="JY26" s="9">
        <f t="shared" si="58"/>
        <v>0</v>
      </c>
      <c r="JZ26" s="9">
        <f t="shared" si="58"/>
        <v>0</v>
      </c>
      <c r="KA26" s="9">
        <f t="shared" si="58"/>
        <v>0</v>
      </c>
      <c r="KB26" s="9">
        <f t="shared" si="58"/>
        <v>0</v>
      </c>
      <c r="KC26" s="9">
        <f t="shared" si="58"/>
        <v>0</v>
      </c>
      <c r="KD26" s="9">
        <f t="shared" si="58"/>
        <v>0</v>
      </c>
      <c r="KE26" s="9">
        <f t="shared" si="58"/>
        <v>0</v>
      </c>
      <c r="KF26" s="9">
        <f t="shared" si="58"/>
        <v>0</v>
      </c>
      <c r="KG26" s="9">
        <f t="shared" si="58"/>
        <v>0</v>
      </c>
      <c r="KH26" s="9">
        <f t="shared" si="58"/>
        <v>0</v>
      </c>
      <c r="KI26" s="9">
        <f t="shared" si="58"/>
        <v>0</v>
      </c>
      <c r="KJ26" s="9">
        <f t="shared" si="58"/>
        <v>0</v>
      </c>
      <c r="KK26" s="9">
        <f t="shared" si="58"/>
        <v>0</v>
      </c>
      <c r="KL26" s="9">
        <f t="shared" si="58"/>
        <v>0</v>
      </c>
      <c r="KM26" s="9">
        <f t="shared" si="58"/>
        <v>0</v>
      </c>
      <c r="KN26" s="9">
        <f t="shared" si="58"/>
        <v>0</v>
      </c>
      <c r="KO26" s="9">
        <f t="shared" si="58"/>
        <v>0</v>
      </c>
      <c r="KP26" s="9">
        <f t="shared" si="58"/>
        <v>0</v>
      </c>
      <c r="KQ26" s="9">
        <f t="shared" si="58"/>
        <v>0</v>
      </c>
      <c r="KR26" s="9">
        <f t="shared" si="58"/>
        <v>0</v>
      </c>
      <c r="KS26" s="9">
        <f t="shared" si="58"/>
        <v>0</v>
      </c>
      <c r="KT26" s="9">
        <f t="shared" si="58"/>
        <v>0</v>
      </c>
      <c r="KU26" s="9">
        <f t="shared" si="58"/>
        <v>0</v>
      </c>
      <c r="KV26" s="9">
        <f t="shared" si="58"/>
        <v>0</v>
      </c>
      <c r="KW26" s="9">
        <f t="shared" si="58"/>
        <v>0</v>
      </c>
      <c r="KX26" s="9">
        <f t="shared" si="58"/>
        <v>0</v>
      </c>
      <c r="KY26" s="9">
        <f t="shared" si="58"/>
        <v>0</v>
      </c>
      <c r="KZ26" s="9">
        <f t="shared" si="58"/>
        <v>0</v>
      </c>
      <c r="LA26" s="9">
        <f t="shared" si="58"/>
        <v>0</v>
      </c>
      <c r="LB26" s="9">
        <f t="shared" si="58"/>
        <v>0</v>
      </c>
      <c r="LC26" s="9">
        <f t="shared" si="58"/>
        <v>0</v>
      </c>
      <c r="LD26" s="9">
        <f t="shared" si="58"/>
        <v>0</v>
      </c>
      <c r="LE26" s="9">
        <f t="shared" si="58"/>
        <v>0</v>
      </c>
      <c r="LF26" s="9">
        <f t="shared" si="58"/>
        <v>0</v>
      </c>
      <c r="LG26" s="9">
        <f t="shared" si="58"/>
        <v>0</v>
      </c>
      <c r="LH26" s="9">
        <f t="shared" si="58"/>
        <v>0</v>
      </c>
      <c r="LI26" s="9">
        <f t="shared" si="58"/>
        <v>0</v>
      </c>
      <c r="LJ26" s="9">
        <f t="shared" si="58"/>
        <v>0</v>
      </c>
      <c r="LK26" s="9">
        <f t="shared" si="58"/>
        <v>0</v>
      </c>
      <c r="LL26" s="9">
        <f t="shared" si="58"/>
        <v>0</v>
      </c>
      <c r="LM26" s="9">
        <f t="shared" si="58"/>
        <v>0</v>
      </c>
      <c r="LN26" s="9">
        <f t="shared" si="58"/>
        <v>0</v>
      </c>
      <c r="LO26" s="9">
        <f t="shared" si="58"/>
        <v>0</v>
      </c>
      <c r="LP26" s="9">
        <f t="shared" si="58"/>
        <v>0</v>
      </c>
      <c r="LQ26" s="9">
        <f t="shared" si="58"/>
        <v>0</v>
      </c>
      <c r="LR26" s="9">
        <f t="shared" si="58"/>
        <v>0</v>
      </c>
      <c r="LS26" s="9">
        <f t="shared" si="58"/>
        <v>0</v>
      </c>
      <c r="LT26" s="9">
        <f t="shared" si="58"/>
        <v>0</v>
      </c>
      <c r="LU26" s="9">
        <f t="shared" si="58"/>
        <v>0</v>
      </c>
      <c r="LV26" s="9">
        <f t="shared" si="58"/>
        <v>0</v>
      </c>
      <c r="LW26" s="9">
        <f t="shared" si="58"/>
        <v>0</v>
      </c>
      <c r="LX26" s="9">
        <f t="shared" si="58"/>
        <v>0</v>
      </c>
      <c r="LY26" s="9">
        <f t="shared" si="58"/>
        <v>0</v>
      </c>
      <c r="LZ26" s="9">
        <f t="shared" si="58"/>
        <v>0</v>
      </c>
      <c r="MA26" s="9">
        <f t="shared" si="58"/>
        <v>0</v>
      </c>
      <c r="MB26" s="9">
        <f t="shared" si="58"/>
        <v>0</v>
      </c>
      <c r="MC26" s="9">
        <f t="shared" ref="MC26:ON27" si="59">+MB26</f>
        <v>0</v>
      </c>
      <c r="MD26" s="9">
        <f t="shared" si="59"/>
        <v>0</v>
      </c>
      <c r="ME26" s="9">
        <f t="shared" si="59"/>
        <v>0</v>
      </c>
      <c r="MF26" s="9">
        <f t="shared" si="59"/>
        <v>0</v>
      </c>
      <c r="MG26" s="9">
        <f t="shared" si="59"/>
        <v>0</v>
      </c>
      <c r="MH26" s="9">
        <f t="shared" si="59"/>
        <v>0</v>
      </c>
      <c r="MI26" s="9">
        <f t="shared" si="59"/>
        <v>0</v>
      </c>
      <c r="MJ26" s="9">
        <f t="shared" si="59"/>
        <v>0</v>
      </c>
      <c r="MK26" s="9">
        <f t="shared" si="59"/>
        <v>0</v>
      </c>
      <c r="ML26" s="9">
        <f t="shared" si="59"/>
        <v>0</v>
      </c>
      <c r="MM26" s="9">
        <f t="shared" si="59"/>
        <v>0</v>
      </c>
      <c r="MN26" s="9">
        <f t="shared" si="59"/>
        <v>0</v>
      </c>
      <c r="MO26" s="9">
        <f t="shared" si="59"/>
        <v>0</v>
      </c>
      <c r="MP26" s="9">
        <f t="shared" si="59"/>
        <v>0</v>
      </c>
      <c r="MQ26" s="9">
        <f t="shared" si="59"/>
        <v>0</v>
      </c>
      <c r="MR26" s="9">
        <f t="shared" si="59"/>
        <v>0</v>
      </c>
      <c r="MS26" s="9">
        <f t="shared" si="59"/>
        <v>0</v>
      </c>
      <c r="MT26" s="9">
        <f t="shared" si="59"/>
        <v>0</v>
      </c>
      <c r="MU26" s="9">
        <f t="shared" si="59"/>
        <v>0</v>
      </c>
      <c r="MV26" s="9">
        <f t="shared" si="59"/>
        <v>0</v>
      </c>
      <c r="MW26" s="9">
        <f t="shared" si="59"/>
        <v>0</v>
      </c>
      <c r="MX26" s="9">
        <f t="shared" si="59"/>
        <v>0</v>
      </c>
      <c r="MY26" s="9">
        <f t="shared" si="59"/>
        <v>0</v>
      </c>
      <c r="MZ26" s="9">
        <f t="shared" si="59"/>
        <v>0</v>
      </c>
      <c r="NA26" s="9">
        <f t="shared" si="59"/>
        <v>0</v>
      </c>
      <c r="NB26" s="9">
        <f t="shared" si="59"/>
        <v>0</v>
      </c>
      <c r="NC26" s="9">
        <f t="shared" si="59"/>
        <v>0</v>
      </c>
      <c r="ND26" s="9">
        <f t="shared" si="59"/>
        <v>0</v>
      </c>
      <c r="NE26" s="9">
        <f t="shared" si="59"/>
        <v>0</v>
      </c>
      <c r="NF26" s="9">
        <f t="shared" si="59"/>
        <v>0</v>
      </c>
      <c r="NG26" s="9">
        <f t="shared" si="59"/>
        <v>0</v>
      </c>
      <c r="NH26" s="9">
        <f t="shared" si="59"/>
        <v>0</v>
      </c>
      <c r="NI26" s="9">
        <f t="shared" si="59"/>
        <v>0</v>
      </c>
      <c r="NJ26" s="9">
        <f t="shared" si="59"/>
        <v>0</v>
      </c>
      <c r="NK26" s="9">
        <f t="shared" si="59"/>
        <v>0</v>
      </c>
      <c r="NL26" s="9">
        <f t="shared" si="59"/>
        <v>0</v>
      </c>
      <c r="NM26" s="9">
        <f t="shared" si="59"/>
        <v>0</v>
      </c>
      <c r="NN26" s="9">
        <f t="shared" si="59"/>
        <v>0</v>
      </c>
      <c r="NO26" s="9">
        <f t="shared" si="59"/>
        <v>0</v>
      </c>
      <c r="NP26" s="9">
        <f t="shared" si="59"/>
        <v>0</v>
      </c>
      <c r="NQ26" s="9">
        <f t="shared" si="59"/>
        <v>0</v>
      </c>
      <c r="NR26" s="9">
        <f t="shared" si="59"/>
        <v>0</v>
      </c>
      <c r="NS26" s="9">
        <f t="shared" si="59"/>
        <v>0</v>
      </c>
      <c r="NT26" s="9">
        <f t="shared" si="59"/>
        <v>0</v>
      </c>
      <c r="NU26" s="9">
        <f t="shared" si="59"/>
        <v>0</v>
      </c>
      <c r="NV26" s="9">
        <f t="shared" si="59"/>
        <v>0</v>
      </c>
      <c r="NW26" s="9">
        <f t="shared" si="59"/>
        <v>0</v>
      </c>
      <c r="NX26" s="9">
        <f t="shared" si="59"/>
        <v>0</v>
      </c>
      <c r="NY26" s="9">
        <f t="shared" si="59"/>
        <v>0</v>
      </c>
      <c r="NZ26" s="9">
        <f t="shared" si="59"/>
        <v>0</v>
      </c>
      <c r="OA26" s="9">
        <f t="shared" si="59"/>
        <v>0</v>
      </c>
      <c r="OB26" s="9">
        <f t="shared" si="59"/>
        <v>0</v>
      </c>
      <c r="OC26" s="9">
        <f t="shared" si="59"/>
        <v>0</v>
      </c>
      <c r="OD26" s="9">
        <f t="shared" si="59"/>
        <v>0</v>
      </c>
      <c r="OE26" s="9">
        <f t="shared" si="59"/>
        <v>0</v>
      </c>
      <c r="OF26" s="9">
        <f t="shared" si="59"/>
        <v>0</v>
      </c>
      <c r="OG26" s="9">
        <f t="shared" si="59"/>
        <v>0</v>
      </c>
      <c r="OH26" s="9">
        <f t="shared" si="59"/>
        <v>0</v>
      </c>
      <c r="OI26" s="9">
        <f t="shared" si="59"/>
        <v>0</v>
      </c>
      <c r="OJ26" s="9">
        <f t="shared" si="59"/>
        <v>0</v>
      </c>
      <c r="OK26" s="9">
        <f t="shared" si="59"/>
        <v>0</v>
      </c>
      <c r="OL26" s="9">
        <f t="shared" si="59"/>
        <v>0</v>
      </c>
      <c r="OM26" s="9">
        <f t="shared" si="59"/>
        <v>0</v>
      </c>
      <c r="ON26" s="9">
        <f t="shared" si="59"/>
        <v>0</v>
      </c>
      <c r="OO26" s="9">
        <f t="shared" ref="OO26:QZ27" si="60">+ON26</f>
        <v>0</v>
      </c>
      <c r="OP26" s="9">
        <f t="shared" si="60"/>
        <v>0</v>
      </c>
      <c r="OQ26" s="9">
        <f t="shared" si="60"/>
        <v>0</v>
      </c>
      <c r="OR26" s="9">
        <f t="shared" si="60"/>
        <v>0</v>
      </c>
      <c r="OS26" s="9">
        <f t="shared" si="60"/>
        <v>0</v>
      </c>
      <c r="OT26" s="9">
        <f t="shared" si="60"/>
        <v>0</v>
      </c>
      <c r="OU26" s="9">
        <f t="shared" si="60"/>
        <v>0</v>
      </c>
      <c r="OV26" s="9">
        <f t="shared" si="60"/>
        <v>0</v>
      </c>
      <c r="OW26" s="9">
        <f t="shared" si="60"/>
        <v>0</v>
      </c>
      <c r="OX26" s="9">
        <f t="shared" si="60"/>
        <v>0</v>
      </c>
      <c r="OY26" s="9">
        <f t="shared" si="60"/>
        <v>0</v>
      </c>
      <c r="OZ26" s="9">
        <f t="shared" si="60"/>
        <v>0</v>
      </c>
      <c r="PA26" s="9">
        <f t="shared" si="60"/>
        <v>0</v>
      </c>
      <c r="PB26" s="9">
        <f t="shared" si="60"/>
        <v>0</v>
      </c>
      <c r="PC26" s="9">
        <f t="shared" si="60"/>
        <v>0</v>
      </c>
      <c r="PD26" s="9">
        <f t="shared" si="60"/>
        <v>0</v>
      </c>
      <c r="PE26" s="9">
        <f t="shared" si="60"/>
        <v>0</v>
      </c>
      <c r="PF26" s="9">
        <f t="shared" si="60"/>
        <v>0</v>
      </c>
      <c r="PG26" s="9">
        <f t="shared" si="60"/>
        <v>0</v>
      </c>
      <c r="PH26" s="9">
        <f t="shared" si="60"/>
        <v>0</v>
      </c>
      <c r="PI26" s="9">
        <f t="shared" si="60"/>
        <v>0</v>
      </c>
      <c r="PJ26" s="9">
        <f t="shared" si="60"/>
        <v>0</v>
      </c>
      <c r="PK26" s="9">
        <f t="shared" si="60"/>
        <v>0</v>
      </c>
      <c r="PL26" s="9">
        <f t="shared" si="60"/>
        <v>0</v>
      </c>
      <c r="PM26" s="9">
        <f t="shared" si="60"/>
        <v>0</v>
      </c>
      <c r="PN26" s="9">
        <f t="shared" si="60"/>
        <v>0</v>
      </c>
      <c r="PO26" s="9">
        <f t="shared" si="60"/>
        <v>0</v>
      </c>
      <c r="PP26" s="9">
        <f t="shared" si="60"/>
        <v>0</v>
      </c>
      <c r="PQ26" s="9">
        <f t="shared" si="60"/>
        <v>0</v>
      </c>
      <c r="PR26" s="9">
        <f t="shared" si="60"/>
        <v>0</v>
      </c>
      <c r="PS26" s="9">
        <f t="shared" si="60"/>
        <v>0</v>
      </c>
      <c r="PT26" s="9">
        <f t="shared" si="60"/>
        <v>0</v>
      </c>
      <c r="PU26" s="9">
        <f t="shared" si="60"/>
        <v>0</v>
      </c>
      <c r="PV26" s="9">
        <f t="shared" si="60"/>
        <v>0</v>
      </c>
      <c r="PW26" s="9">
        <f t="shared" si="60"/>
        <v>0</v>
      </c>
      <c r="PX26" s="9">
        <f t="shared" si="60"/>
        <v>0</v>
      </c>
      <c r="PY26" s="9">
        <f t="shared" si="60"/>
        <v>0</v>
      </c>
      <c r="PZ26" s="9">
        <f t="shared" si="60"/>
        <v>0</v>
      </c>
      <c r="QA26" s="9">
        <f t="shared" si="60"/>
        <v>0</v>
      </c>
      <c r="QB26" s="9">
        <f t="shared" si="60"/>
        <v>0</v>
      </c>
      <c r="QC26" s="9">
        <f t="shared" si="60"/>
        <v>0</v>
      </c>
      <c r="QD26" s="9">
        <f t="shared" si="60"/>
        <v>0</v>
      </c>
      <c r="QE26" s="9">
        <f t="shared" si="60"/>
        <v>0</v>
      </c>
      <c r="QF26" s="9">
        <f t="shared" si="60"/>
        <v>0</v>
      </c>
      <c r="QG26" s="9">
        <f t="shared" si="60"/>
        <v>0</v>
      </c>
      <c r="QH26" s="9">
        <f t="shared" si="60"/>
        <v>0</v>
      </c>
      <c r="QI26" s="9">
        <f t="shared" si="60"/>
        <v>0</v>
      </c>
      <c r="QJ26" s="9">
        <f t="shared" si="60"/>
        <v>0</v>
      </c>
      <c r="QK26" s="9">
        <f t="shared" si="60"/>
        <v>0</v>
      </c>
      <c r="QL26" s="9">
        <f t="shared" si="60"/>
        <v>0</v>
      </c>
      <c r="QM26" s="9">
        <f t="shared" si="60"/>
        <v>0</v>
      </c>
      <c r="QN26" s="9">
        <f t="shared" si="60"/>
        <v>0</v>
      </c>
      <c r="QO26" s="9">
        <f t="shared" si="60"/>
        <v>0</v>
      </c>
      <c r="QP26" s="9">
        <f t="shared" si="60"/>
        <v>0</v>
      </c>
      <c r="QQ26" s="9">
        <f t="shared" si="60"/>
        <v>0</v>
      </c>
      <c r="QR26" s="9">
        <f t="shared" si="60"/>
        <v>0</v>
      </c>
      <c r="QS26" s="9">
        <f t="shared" si="60"/>
        <v>0</v>
      </c>
      <c r="QT26" s="9">
        <f t="shared" si="60"/>
        <v>0</v>
      </c>
      <c r="QU26" s="9">
        <f t="shared" si="60"/>
        <v>0</v>
      </c>
      <c r="QV26" s="9">
        <f t="shared" si="60"/>
        <v>0</v>
      </c>
      <c r="QW26" s="9">
        <f t="shared" si="60"/>
        <v>0</v>
      </c>
      <c r="QX26" s="9">
        <f t="shared" si="60"/>
        <v>0</v>
      </c>
      <c r="QY26" s="9">
        <f t="shared" si="60"/>
        <v>0</v>
      </c>
      <c r="QZ26" s="9">
        <f t="shared" si="60"/>
        <v>0</v>
      </c>
      <c r="RA26" s="9">
        <f t="shared" ref="RA26:SA27" si="61">+QZ26</f>
        <v>0</v>
      </c>
      <c r="RB26" s="9">
        <f t="shared" si="61"/>
        <v>0</v>
      </c>
      <c r="RC26" s="9">
        <f t="shared" si="61"/>
        <v>0</v>
      </c>
      <c r="RD26" s="9">
        <f t="shared" si="61"/>
        <v>0</v>
      </c>
      <c r="RE26" s="9">
        <f t="shared" si="61"/>
        <v>0</v>
      </c>
      <c r="RF26" s="9">
        <f t="shared" si="61"/>
        <v>0</v>
      </c>
      <c r="RG26" s="9">
        <f t="shared" si="61"/>
        <v>0</v>
      </c>
      <c r="RH26" s="9">
        <f t="shared" si="61"/>
        <v>0</v>
      </c>
      <c r="RI26" s="9">
        <f t="shared" si="61"/>
        <v>0</v>
      </c>
      <c r="RJ26" s="9">
        <f t="shared" si="61"/>
        <v>0</v>
      </c>
      <c r="RK26" s="9">
        <f t="shared" si="61"/>
        <v>0</v>
      </c>
      <c r="RL26" s="9">
        <f t="shared" si="61"/>
        <v>0</v>
      </c>
      <c r="RM26" s="9">
        <f t="shared" si="61"/>
        <v>0</v>
      </c>
      <c r="RN26" s="9">
        <f t="shared" si="61"/>
        <v>0</v>
      </c>
      <c r="RO26" s="9">
        <f t="shared" si="61"/>
        <v>0</v>
      </c>
      <c r="RP26" s="9">
        <f t="shared" si="61"/>
        <v>0</v>
      </c>
      <c r="RQ26" s="9">
        <f t="shared" si="61"/>
        <v>0</v>
      </c>
      <c r="RR26" s="9">
        <f t="shared" si="61"/>
        <v>0</v>
      </c>
      <c r="RS26" s="9">
        <f t="shared" si="61"/>
        <v>0</v>
      </c>
      <c r="RT26" s="9">
        <f t="shared" si="61"/>
        <v>0</v>
      </c>
      <c r="RU26" s="9">
        <f t="shared" si="61"/>
        <v>0</v>
      </c>
      <c r="RV26" s="9">
        <f t="shared" si="61"/>
        <v>0</v>
      </c>
      <c r="RW26" s="9">
        <f t="shared" si="61"/>
        <v>0</v>
      </c>
      <c r="RX26" s="9">
        <f t="shared" si="61"/>
        <v>0</v>
      </c>
      <c r="RY26" s="9">
        <f t="shared" si="61"/>
        <v>0</v>
      </c>
      <c r="RZ26" s="9">
        <f t="shared" si="61"/>
        <v>0</v>
      </c>
      <c r="SA26" s="9">
        <f t="shared" si="61"/>
        <v>0</v>
      </c>
    </row>
    <row r="27" spans="2:495">
      <c r="B27" s="20"/>
      <c r="C27" s="35" t="s">
        <v>32</v>
      </c>
      <c r="D27" s="109">
        <v>0</v>
      </c>
      <c r="E27" s="9">
        <f t="shared" si="41"/>
        <v>0</v>
      </c>
      <c r="F27" s="9">
        <f t="shared" si="41"/>
        <v>0</v>
      </c>
      <c r="G27" s="9">
        <f t="shared" si="41"/>
        <v>0</v>
      </c>
      <c r="H27" s="9">
        <f t="shared" si="41"/>
        <v>0</v>
      </c>
      <c r="I27" s="9">
        <f t="shared" si="41"/>
        <v>0</v>
      </c>
      <c r="J27" s="9">
        <f t="shared" si="41"/>
        <v>0</v>
      </c>
      <c r="K27" s="9">
        <f t="shared" si="41"/>
        <v>0</v>
      </c>
      <c r="L27" s="9">
        <f t="shared" si="41"/>
        <v>0</v>
      </c>
      <c r="M27" s="9">
        <f t="shared" si="41"/>
        <v>0</v>
      </c>
      <c r="N27" s="9">
        <f t="shared" si="41"/>
        <v>0</v>
      </c>
      <c r="O27" s="9">
        <f t="shared" si="41"/>
        <v>0</v>
      </c>
      <c r="P27" s="9">
        <f t="shared" si="41"/>
        <v>0</v>
      </c>
      <c r="Q27" s="9">
        <f t="shared" si="41"/>
        <v>0</v>
      </c>
      <c r="R27" s="9">
        <f t="shared" si="41"/>
        <v>0</v>
      </c>
      <c r="S27" s="9">
        <f t="shared" si="41"/>
        <v>0</v>
      </c>
      <c r="T27" s="9">
        <f t="shared" si="41"/>
        <v>0</v>
      </c>
      <c r="U27" s="9">
        <f t="shared" si="54"/>
        <v>0</v>
      </c>
      <c r="V27" s="9">
        <f t="shared" si="54"/>
        <v>0</v>
      </c>
      <c r="W27" s="9">
        <f t="shared" si="54"/>
        <v>0</v>
      </c>
      <c r="X27" s="9">
        <f t="shared" si="54"/>
        <v>0</v>
      </c>
      <c r="Y27" s="9">
        <f t="shared" si="54"/>
        <v>0</v>
      </c>
      <c r="Z27" s="9">
        <f t="shared" si="54"/>
        <v>0</v>
      </c>
      <c r="AA27" s="9">
        <f t="shared" si="54"/>
        <v>0</v>
      </c>
      <c r="AB27" s="9">
        <f t="shared" si="54"/>
        <v>0</v>
      </c>
      <c r="AC27" s="9">
        <f t="shared" si="54"/>
        <v>0</v>
      </c>
      <c r="AD27" s="9">
        <f t="shared" si="54"/>
        <v>0</v>
      </c>
      <c r="AE27" s="9">
        <f t="shared" si="54"/>
        <v>0</v>
      </c>
      <c r="AF27" s="9">
        <f t="shared" si="54"/>
        <v>0</v>
      </c>
      <c r="AG27" s="9">
        <f t="shared" si="54"/>
        <v>0</v>
      </c>
      <c r="AH27" s="9">
        <f t="shared" si="54"/>
        <v>0</v>
      </c>
      <c r="AI27" s="9">
        <f t="shared" si="54"/>
        <v>0</v>
      </c>
      <c r="AJ27" s="9">
        <f t="shared" si="54"/>
        <v>0</v>
      </c>
      <c r="AK27" s="9">
        <f t="shared" si="54"/>
        <v>0</v>
      </c>
      <c r="AL27" s="9">
        <f t="shared" si="54"/>
        <v>0</v>
      </c>
      <c r="AM27" s="9">
        <f t="shared" si="54"/>
        <v>0</v>
      </c>
      <c r="AN27" s="9">
        <f t="shared" si="54"/>
        <v>0</v>
      </c>
      <c r="AO27" s="9">
        <f t="shared" si="54"/>
        <v>0</v>
      </c>
      <c r="AP27" s="9">
        <f t="shared" si="54"/>
        <v>0</v>
      </c>
      <c r="AQ27" s="9">
        <f t="shared" si="54"/>
        <v>0</v>
      </c>
      <c r="AR27" s="9">
        <f t="shared" si="54"/>
        <v>0</v>
      </c>
      <c r="AS27" s="9">
        <f t="shared" si="54"/>
        <v>0</v>
      </c>
      <c r="AT27" s="9">
        <f t="shared" si="54"/>
        <v>0</v>
      </c>
      <c r="AU27" s="9">
        <f t="shared" si="54"/>
        <v>0</v>
      </c>
      <c r="AV27" s="9">
        <f t="shared" si="54"/>
        <v>0</v>
      </c>
      <c r="AW27" s="9">
        <f t="shared" si="54"/>
        <v>0</v>
      </c>
      <c r="AX27" s="9">
        <f t="shared" si="54"/>
        <v>0</v>
      </c>
      <c r="AY27" s="9">
        <f t="shared" si="54"/>
        <v>0</v>
      </c>
      <c r="AZ27" s="9">
        <f t="shared" si="54"/>
        <v>0</v>
      </c>
      <c r="BA27" s="9">
        <f t="shared" si="54"/>
        <v>0</v>
      </c>
      <c r="BB27" s="9">
        <f t="shared" si="54"/>
        <v>0</v>
      </c>
      <c r="BC27" s="9">
        <f t="shared" si="54"/>
        <v>0</v>
      </c>
      <c r="BD27" s="9">
        <f t="shared" si="54"/>
        <v>0</v>
      </c>
      <c r="BE27" s="9">
        <f t="shared" si="54"/>
        <v>0</v>
      </c>
      <c r="BF27" s="9">
        <f t="shared" si="54"/>
        <v>0</v>
      </c>
      <c r="BG27" s="9">
        <f t="shared" si="54"/>
        <v>0</v>
      </c>
      <c r="BH27" s="9">
        <f t="shared" si="54"/>
        <v>0</v>
      </c>
      <c r="BI27" s="9">
        <f t="shared" si="54"/>
        <v>0</v>
      </c>
      <c r="BJ27" s="9">
        <f t="shared" si="54"/>
        <v>0</v>
      </c>
      <c r="BK27" s="9">
        <f t="shared" si="54"/>
        <v>0</v>
      </c>
      <c r="BL27" s="9">
        <f t="shared" si="54"/>
        <v>0</v>
      </c>
      <c r="BM27" s="9">
        <f t="shared" si="54"/>
        <v>0</v>
      </c>
      <c r="BN27" s="9">
        <f t="shared" si="54"/>
        <v>0</v>
      </c>
      <c r="BO27" s="9">
        <f t="shared" si="54"/>
        <v>0</v>
      </c>
      <c r="BP27" s="9">
        <f t="shared" si="54"/>
        <v>0</v>
      </c>
      <c r="BQ27" s="9">
        <f t="shared" si="54"/>
        <v>0</v>
      </c>
      <c r="BR27" s="9">
        <f t="shared" si="54"/>
        <v>0</v>
      </c>
      <c r="BS27" s="9">
        <f t="shared" si="54"/>
        <v>0</v>
      </c>
      <c r="BT27" s="9">
        <f t="shared" si="54"/>
        <v>0</v>
      </c>
      <c r="BU27" s="9">
        <f t="shared" si="54"/>
        <v>0</v>
      </c>
      <c r="BV27" s="9">
        <f t="shared" si="54"/>
        <v>0</v>
      </c>
      <c r="BW27" s="9">
        <f t="shared" si="54"/>
        <v>0</v>
      </c>
      <c r="BX27" s="9">
        <f t="shared" si="54"/>
        <v>0</v>
      </c>
      <c r="BY27" s="9">
        <f t="shared" si="54"/>
        <v>0</v>
      </c>
      <c r="BZ27" s="9">
        <f t="shared" si="54"/>
        <v>0</v>
      </c>
      <c r="CA27" s="9">
        <f t="shared" si="54"/>
        <v>0</v>
      </c>
      <c r="CB27" s="9">
        <f t="shared" si="54"/>
        <v>0</v>
      </c>
      <c r="CC27" s="9">
        <f t="shared" si="54"/>
        <v>0</v>
      </c>
      <c r="CD27" s="9">
        <f t="shared" si="54"/>
        <v>0</v>
      </c>
      <c r="CE27" s="9">
        <f t="shared" si="54"/>
        <v>0</v>
      </c>
      <c r="CF27" s="9">
        <f t="shared" si="54"/>
        <v>0</v>
      </c>
      <c r="CG27" s="9">
        <f t="shared" si="55"/>
        <v>0</v>
      </c>
      <c r="CH27" s="9">
        <f t="shared" si="55"/>
        <v>0</v>
      </c>
      <c r="CI27" s="9">
        <f t="shared" si="55"/>
        <v>0</v>
      </c>
      <c r="CJ27" s="9">
        <f t="shared" si="55"/>
        <v>0</v>
      </c>
      <c r="CK27" s="9">
        <f t="shared" si="55"/>
        <v>0</v>
      </c>
      <c r="CL27" s="9">
        <f t="shared" si="55"/>
        <v>0</v>
      </c>
      <c r="CM27" s="9">
        <f t="shared" si="55"/>
        <v>0</v>
      </c>
      <c r="CN27" s="9">
        <f t="shared" si="55"/>
        <v>0</v>
      </c>
      <c r="CO27" s="9">
        <f t="shared" si="55"/>
        <v>0</v>
      </c>
      <c r="CP27" s="9">
        <f t="shared" si="55"/>
        <v>0</v>
      </c>
      <c r="CQ27" s="9">
        <f t="shared" si="55"/>
        <v>0</v>
      </c>
      <c r="CR27" s="9">
        <f t="shared" si="55"/>
        <v>0</v>
      </c>
      <c r="CS27" s="9">
        <f t="shared" si="55"/>
        <v>0</v>
      </c>
      <c r="CT27" s="9">
        <f t="shared" si="55"/>
        <v>0</v>
      </c>
      <c r="CU27" s="9">
        <f t="shared" si="55"/>
        <v>0</v>
      </c>
      <c r="CV27" s="9">
        <f t="shared" si="55"/>
        <v>0</v>
      </c>
      <c r="CW27" s="9">
        <f t="shared" si="55"/>
        <v>0</v>
      </c>
      <c r="CX27" s="9">
        <f t="shared" si="55"/>
        <v>0</v>
      </c>
      <c r="CY27" s="9">
        <f t="shared" si="55"/>
        <v>0</v>
      </c>
      <c r="CZ27" s="9">
        <f t="shared" si="55"/>
        <v>0</v>
      </c>
      <c r="DA27" s="9">
        <f t="shared" si="55"/>
        <v>0</v>
      </c>
      <c r="DB27" s="9">
        <f t="shared" si="55"/>
        <v>0</v>
      </c>
      <c r="DC27" s="9">
        <f t="shared" si="55"/>
        <v>0</v>
      </c>
      <c r="DD27" s="9">
        <f t="shared" si="55"/>
        <v>0</v>
      </c>
      <c r="DE27" s="9">
        <f t="shared" si="55"/>
        <v>0</v>
      </c>
      <c r="DF27" s="9">
        <f t="shared" si="55"/>
        <v>0</v>
      </c>
      <c r="DG27" s="9">
        <f t="shared" si="55"/>
        <v>0</v>
      </c>
      <c r="DH27" s="9">
        <f t="shared" si="55"/>
        <v>0</v>
      </c>
      <c r="DI27" s="9">
        <f t="shared" si="55"/>
        <v>0</v>
      </c>
      <c r="DJ27" s="9">
        <f t="shared" si="55"/>
        <v>0</v>
      </c>
      <c r="DK27" s="9">
        <f t="shared" si="55"/>
        <v>0</v>
      </c>
      <c r="DL27" s="9">
        <f t="shared" si="55"/>
        <v>0</v>
      </c>
      <c r="DM27" s="9">
        <f t="shared" si="55"/>
        <v>0</v>
      </c>
      <c r="DN27" s="9">
        <f t="shared" si="55"/>
        <v>0</v>
      </c>
      <c r="DO27" s="9">
        <f t="shared" si="55"/>
        <v>0</v>
      </c>
      <c r="DP27" s="9">
        <f t="shared" si="55"/>
        <v>0</v>
      </c>
      <c r="DQ27" s="9">
        <f t="shared" si="55"/>
        <v>0</v>
      </c>
      <c r="DR27" s="9">
        <f t="shared" si="55"/>
        <v>0</v>
      </c>
      <c r="DS27" s="9">
        <f t="shared" si="55"/>
        <v>0</v>
      </c>
      <c r="DT27" s="9">
        <f t="shared" si="55"/>
        <v>0</v>
      </c>
      <c r="DU27" s="9">
        <f t="shared" si="55"/>
        <v>0</v>
      </c>
      <c r="DV27" s="9">
        <f t="shared" si="55"/>
        <v>0</v>
      </c>
      <c r="DW27" s="9">
        <f t="shared" si="55"/>
        <v>0</v>
      </c>
      <c r="DX27" s="9">
        <f t="shared" si="55"/>
        <v>0</v>
      </c>
      <c r="DY27" s="9">
        <f t="shared" si="55"/>
        <v>0</v>
      </c>
      <c r="DZ27" s="9">
        <f t="shared" si="55"/>
        <v>0</v>
      </c>
      <c r="EA27" s="9">
        <f t="shared" si="55"/>
        <v>0</v>
      </c>
      <c r="EB27" s="9">
        <f t="shared" si="55"/>
        <v>0</v>
      </c>
      <c r="EC27" s="9">
        <f t="shared" si="55"/>
        <v>0</v>
      </c>
      <c r="ED27" s="9">
        <f t="shared" si="55"/>
        <v>0</v>
      </c>
      <c r="EE27" s="9">
        <f t="shared" si="55"/>
        <v>0</v>
      </c>
      <c r="EF27" s="9">
        <f t="shared" si="55"/>
        <v>0</v>
      </c>
      <c r="EG27" s="9">
        <f t="shared" si="55"/>
        <v>0</v>
      </c>
      <c r="EH27" s="9">
        <f t="shared" si="55"/>
        <v>0</v>
      </c>
      <c r="EI27" s="9">
        <f t="shared" si="55"/>
        <v>0</v>
      </c>
      <c r="EJ27" s="9">
        <f t="shared" si="55"/>
        <v>0</v>
      </c>
      <c r="EK27" s="9">
        <f t="shared" si="55"/>
        <v>0</v>
      </c>
      <c r="EL27" s="9">
        <f t="shared" si="55"/>
        <v>0</v>
      </c>
      <c r="EM27" s="9">
        <f t="shared" si="55"/>
        <v>0</v>
      </c>
      <c r="EN27" s="9">
        <f t="shared" si="55"/>
        <v>0</v>
      </c>
      <c r="EO27" s="9">
        <f t="shared" si="55"/>
        <v>0</v>
      </c>
      <c r="EP27" s="9">
        <f t="shared" si="55"/>
        <v>0</v>
      </c>
      <c r="EQ27" s="9">
        <f t="shared" si="55"/>
        <v>0</v>
      </c>
      <c r="ER27" s="9">
        <f t="shared" si="55"/>
        <v>0</v>
      </c>
      <c r="ES27" s="9">
        <f t="shared" si="56"/>
        <v>0</v>
      </c>
      <c r="ET27" s="9">
        <f t="shared" si="56"/>
        <v>0</v>
      </c>
      <c r="EU27" s="9">
        <f t="shared" si="56"/>
        <v>0</v>
      </c>
      <c r="EV27" s="9">
        <f t="shared" si="56"/>
        <v>0</v>
      </c>
      <c r="EW27" s="9">
        <f t="shared" si="56"/>
        <v>0</v>
      </c>
      <c r="EX27" s="9">
        <f t="shared" si="56"/>
        <v>0</v>
      </c>
      <c r="EY27" s="9">
        <f t="shared" si="56"/>
        <v>0</v>
      </c>
      <c r="EZ27" s="9">
        <f t="shared" si="56"/>
        <v>0</v>
      </c>
      <c r="FA27" s="9">
        <f t="shared" si="56"/>
        <v>0</v>
      </c>
      <c r="FB27" s="9">
        <f t="shared" si="56"/>
        <v>0</v>
      </c>
      <c r="FC27" s="9">
        <f t="shared" si="56"/>
        <v>0</v>
      </c>
      <c r="FD27" s="9">
        <f t="shared" si="56"/>
        <v>0</v>
      </c>
      <c r="FE27" s="9">
        <f t="shared" si="56"/>
        <v>0</v>
      </c>
      <c r="FF27" s="9">
        <f t="shared" si="56"/>
        <v>0</v>
      </c>
      <c r="FG27" s="9">
        <f t="shared" si="56"/>
        <v>0</v>
      </c>
      <c r="FH27" s="9">
        <f t="shared" si="56"/>
        <v>0</v>
      </c>
      <c r="FI27" s="9">
        <f t="shared" si="56"/>
        <v>0</v>
      </c>
      <c r="FJ27" s="9">
        <f t="shared" si="56"/>
        <v>0</v>
      </c>
      <c r="FK27" s="9">
        <f t="shared" si="56"/>
        <v>0</v>
      </c>
      <c r="FL27" s="9">
        <f t="shared" si="56"/>
        <v>0</v>
      </c>
      <c r="FM27" s="9">
        <f t="shared" si="56"/>
        <v>0</v>
      </c>
      <c r="FN27" s="9">
        <f t="shared" si="56"/>
        <v>0</v>
      </c>
      <c r="FO27" s="9">
        <f t="shared" si="56"/>
        <v>0</v>
      </c>
      <c r="FP27" s="9">
        <f t="shared" si="56"/>
        <v>0</v>
      </c>
      <c r="FQ27" s="9">
        <f t="shared" si="56"/>
        <v>0</v>
      </c>
      <c r="FR27" s="9">
        <f t="shared" si="56"/>
        <v>0</v>
      </c>
      <c r="FS27" s="9">
        <f t="shared" si="56"/>
        <v>0</v>
      </c>
      <c r="FT27" s="9">
        <f t="shared" si="56"/>
        <v>0</v>
      </c>
      <c r="FU27" s="9">
        <f t="shared" si="56"/>
        <v>0</v>
      </c>
      <c r="FV27" s="9">
        <f t="shared" si="56"/>
        <v>0</v>
      </c>
      <c r="FW27" s="9">
        <f t="shared" si="56"/>
        <v>0</v>
      </c>
      <c r="FX27" s="9">
        <f t="shared" si="56"/>
        <v>0</v>
      </c>
      <c r="FY27" s="9">
        <f t="shared" si="56"/>
        <v>0</v>
      </c>
      <c r="FZ27" s="9">
        <f t="shared" si="56"/>
        <v>0</v>
      </c>
      <c r="GA27" s="9">
        <f t="shared" si="56"/>
        <v>0</v>
      </c>
      <c r="GB27" s="9">
        <f t="shared" si="56"/>
        <v>0</v>
      </c>
      <c r="GC27" s="9">
        <f t="shared" si="56"/>
        <v>0</v>
      </c>
      <c r="GD27" s="9">
        <f t="shared" si="56"/>
        <v>0</v>
      </c>
      <c r="GE27" s="9">
        <f t="shared" si="56"/>
        <v>0</v>
      </c>
      <c r="GF27" s="9">
        <f t="shared" si="56"/>
        <v>0</v>
      </c>
      <c r="GG27" s="9">
        <f t="shared" si="56"/>
        <v>0</v>
      </c>
      <c r="GH27" s="9">
        <f t="shared" si="56"/>
        <v>0</v>
      </c>
      <c r="GI27" s="9">
        <f t="shared" si="56"/>
        <v>0</v>
      </c>
      <c r="GJ27" s="9">
        <f t="shared" si="56"/>
        <v>0</v>
      </c>
      <c r="GK27" s="9">
        <f t="shared" si="56"/>
        <v>0</v>
      </c>
      <c r="GL27" s="9">
        <f t="shared" si="56"/>
        <v>0</v>
      </c>
      <c r="GM27" s="9">
        <f t="shared" si="56"/>
        <v>0</v>
      </c>
      <c r="GN27" s="9">
        <f t="shared" si="56"/>
        <v>0</v>
      </c>
      <c r="GO27" s="9">
        <f t="shared" si="56"/>
        <v>0</v>
      </c>
      <c r="GP27" s="9">
        <f t="shared" si="56"/>
        <v>0</v>
      </c>
      <c r="GQ27" s="9">
        <f t="shared" si="56"/>
        <v>0</v>
      </c>
      <c r="GR27" s="9">
        <f t="shared" si="56"/>
        <v>0</v>
      </c>
      <c r="GS27" s="9">
        <f t="shared" si="56"/>
        <v>0</v>
      </c>
      <c r="GT27" s="9">
        <f t="shared" si="56"/>
        <v>0</v>
      </c>
      <c r="GU27" s="9">
        <f t="shared" si="56"/>
        <v>0</v>
      </c>
      <c r="GV27" s="9">
        <f t="shared" si="56"/>
        <v>0</v>
      </c>
      <c r="GW27" s="9">
        <f t="shared" si="56"/>
        <v>0</v>
      </c>
      <c r="GX27" s="9">
        <f t="shared" si="56"/>
        <v>0</v>
      </c>
      <c r="GY27" s="9">
        <f t="shared" si="56"/>
        <v>0</v>
      </c>
      <c r="GZ27" s="9">
        <f t="shared" si="56"/>
        <v>0</v>
      </c>
      <c r="HA27" s="9">
        <f t="shared" si="56"/>
        <v>0</v>
      </c>
      <c r="HB27" s="9">
        <f t="shared" si="56"/>
        <v>0</v>
      </c>
      <c r="HC27" s="9">
        <f t="shared" si="56"/>
        <v>0</v>
      </c>
      <c r="HD27" s="9">
        <f t="shared" si="56"/>
        <v>0</v>
      </c>
      <c r="HE27" s="9">
        <f t="shared" si="57"/>
        <v>0</v>
      </c>
      <c r="HF27" s="9">
        <f t="shared" si="57"/>
        <v>0</v>
      </c>
      <c r="HG27" s="9">
        <f t="shared" si="57"/>
        <v>0</v>
      </c>
      <c r="HH27" s="9">
        <f t="shared" si="57"/>
        <v>0</v>
      </c>
      <c r="HI27" s="9">
        <f t="shared" si="57"/>
        <v>0</v>
      </c>
      <c r="HJ27" s="9">
        <f t="shared" si="57"/>
        <v>0</v>
      </c>
      <c r="HK27" s="9">
        <f t="shared" si="57"/>
        <v>0</v>
      </c>
      <c r="HL27" s="9">
        <f t="shared" si="57"/>
        <v>0</v>
      </c>
      <c r="HM27" s="9">
        <f t="shared" si="57"/>
        <v>0</v>
      </c>
      <c r="HN27" s="9">
        <f t="shared" si="57"/>
        <v>0</v>
      </c>
      <c r="HO27" s="9">
        <f t="shared" si="57"/>
        <v>0</v>
      </c>
      <c r="HP27" s="9">
        <f t="shared" si="57"/>
        <v>0</v>
      </c>
      <c r="HQ27" s="9">
        <f t="shared" si="57"/>
        <v>0</v>
      </c>
      <c r="HR27" s="9">
        <f t="shared" si="57"/>
        <v>0</v>
      </c>
      <c r="HS27" s="9">
        <f t="shared" si="57"/>
        <v>0</v>
      </c>
      <c r="HT27" s="9">
        <f t="shared" si="57"/>
        <v>0</v>
      </c>
      <c r="HU27" s="9">
        <f t="shared" si="57"/>
        <v>0</v>
      </c>
      <c r="HV27" s="9">
        <f t="shared" si="57"/>
        <v>0</v>
      </c>
      <c r="HW27" s="9">
        <f t="shared" si="57"/>
        <v>0</v>
      </c>
      <c r="HX27" s="9">
        <f t="shared" si="57"/>
        <v>0</v>
      </c>
      <c r="HY27" s="9">
        <f t="shared" si="57"/>
        <v>0</v>
      </c>
      <c r="HZ27" s="9">
        <f t="shared" si="57"/>
        <v>0</v>
      </c>
      <c r="IA27" s="9">
        <f t="shared" si="57"/>
        <v>0</v>
      </c>
      <c r="IB27" s="9">
        <f t="shared" si="57"/>
        <v>0</v>
      </c>
      <c r="IC27" s="9">
        <f t="shared" si="57"/>
        <v>0</v>
      </c>
      <c r="ID27" s="9">
        <f t="shared" si="57"/>
        <v>0</v>
      </c>
      <c r="IE27" s="9">
        <f t="shared" si="57"/>
        <v>0</v>
      </c>
      <c r="IF27" s="9">
        <f t="shared" si="57"/>
        <v>0</v>
      </c>
      <c r="IG27" s="9">
        <f t="shared" si="57"/>
        <v>0</v>
      </c>
      <c r="IH27" s="9">
        <f t="shared" si="57"/>
        <v>0</v>
      </c>
      <c r="II27" s="9">
        <f t="shared" si="57"/>
        <v>0</v>
      </c>
      <c r="IJ27" s="9">
        <f t="shared" si="57"/>
        <v>0</v>
      </c>
      <c r="IK27" s="9">
        <f t="shared" si="57"/>
        <v>0</v>
      </c>
      <c r="IL27" s="9">
        <f t="shared" si="57"/>
        <v>0</v>
      </c>
      <c r="IM27" s="9">
        <f t="shared" si="57"/>
        <v>0</v>
      </c>
      <c r="IN27" s="9">
        <f t="shared" si="57"/>
        <v>0</v>
      </c>
      <c r="IO27" s="9">
        <f t="shared" si="57"/>
        <v>0</v>
      </c>
      <c r="IP27" s="9">
        <f t="shared" si="57"/>
        <v>0</v>
      </c>
      <c r="IQ27" s="9">
        <f t="shared" si="57"/>
        <v>0</v>
      </c>
      <c r="IR27" s="9">
        <f t="shared" si="57"/>
        <v>0</v>
      </c>
      <c r="IS27" s="9">
        <f t="shared" si="57"/>
        <v>0</v>
      </c>
      <c r="IT27" s="9">
        <f t="shared" si="57"/>
        <v>0</v>
      </c>
      <c r="IU27" s="9">
        <f t="shared" si="57"/>
        <v>0</v>
      </c>
      <c r="IV27" s="9">
        <f t="shared" si="57"/>
        <v>0</v>
      </c>
      <c r="IW27" s="9">
        <f t="shared" si="57"/>
        <v>0</v>
      </c>
      <c r="IX27" s="9">
        <f t="shared" si="57"/>
        <v>0</v>
      </c>
      <c r="IY27" s="9">
        <f t="shared" si="57"/>
        <v>0</v>
      </c>
      <c r="IZ27" s="9">
        <f t="shared" si="57"/>
        <v>0</v>
      </c>
      <c r="JA27" s="9">
        <f t="shared" si="57"/>
        <v>0</v>
      </c>
      <c r="JB27" s="9">
        <f t="shared" si="57"/>
        <v>0</v>
      </c>
      <c r="JC27" s="9">
        <f t="shared" si="57"/>
        <v>0</v>
      </c>
      <c r="JD27" s="9">
        <f t="shared" si="57"/>
        <v>0</v>
      </c>
      <c r="JE27" s="9">
        <f t="shared" si="57"/>
        <v>0</v>
      </c>
      <c r="JF27" s="9">
        <f t="shared" si="57"/>
        <v>0</v>
      </c>
      <c r="JG27" s="9">
        <f t="shared" si="57"/>
        <v>0</v>
      </c>
      <c r="JH27" s="9">
        <f t="shared" si="57"/>
        <v>0</v>
      </c>
      <c r="JI27" s="9">
        <f t="shared" si="57"/>
        <v>0</v>
      </c>
      <c r="JJ27" s="9">
        <f t="shared" si="57"/>
        <v>0</v>
      </c>
      <c r="JK27" s="9">
        <f t="shared" si="57"/>
        <v>0</v>
      </c>
      <c r="JL27" s="9">
        <f t="shared" si="57"/>
        <v>0</v>
      </c>
      <c r="JM27" s="9">
        <f t="shared" si="57"/>
        <v>0</v>
      </c>
      <c r="JN27" s="9">
        <f t="shared" si="57"/>
        <v>0</v>
      </c>
      <c r="JO27" s="9">
        <f t="shared" si="57"/>
        <v>0</v>
      </c>
      <c r="JP27" s="9">
        <f t="shared" si="57"/>
        <v>0</v>
      </c>
      <c r="JQ27" s="9">
        <f t="shared" si="58"/>
        <v>0</v>
      </c>
      <c r="JR27" s="9">
        <f t="shared" si="58"/>
        <v>0</v>
      </c>
      <c r="JS27" s="9">
        <f t="shared" si="58"/>
        <v>0</v>
      </c>
      <c r="JT27" s="9">
        <f t="shared" si="58"/>
        <v>0</v>
      </c>
      <c r="JU27" s="9">
        <f t="shared" si="58"/>
        <v>0</v>
      </c>
      <c r="JV27" s="9">
        <f t="shared" si="58"/>
        <v>0</v>
      </c>
      <c r="JW27" s="9">
        <f t="shared" si="58"/>
        <v>0</v>
      </c>
      <c r="JX27" s="9">
        <f t="shared" si="58"/>
        <v>0</v>
      </c>
      <c r="JY27" s="9">
        <f t="shared" si="58"/>
        <v>0</v>
      </c>
      <c r="JZ27" s="9">
        <f t="shared" si="58"/>
        <v>0</v>
      </c>
      <c r="KA27" s="9">
        <f t="shared" si="58"/>
        <v>0</v>
      </c>
      <c r="KB27" s="9">
        <f t="shared" si="58"/>
        <v>0</v>
      </c>
      <c r="KC27" s="9">
        <f t="shared" si="58"/>
        <v>0</v>
      </c>
      <c r="KD27" s="9">
        <f t="shared" si="58"/>
        <v>0</v>
      </c>
      <c r="KE27" s="9">
        <f t="shared" si="58"/>
        <v>0</v>
      </c>
      <c r="KF27" s="9">
        <f t="shared" si="58"/>
        <v>0</v>
      </c>
      <c r="KG27" s="9">
        <f t="shared" si="58"/>
        <v>0</v>
      </c>
      <c r="KH27" s="9">
        <f t="shared" si="58"/>
        <v>0</v>
      </c>
      <c r="KI27" s="9">
        <f t="shared" si="58"/>
        <v>0</v>
      </c>
      <c r="KJ27" s="9">
        <f t="shared" si="58"/>
        <v>0</v>
      </c>
      <c r="KK27" s="9">
        <f t="shared" si="58"/>
        <v>0</v>
      </c>
      <c r="KL27" s="9">
        <f t="shared" si="58"/>
        <v>0</v>
      </c>
      <c r="KM27" s="9">
        <f t="shared" si="58"/>
        <v>0</v>
      </c>
      <c r="KN27" s="9">
        <f t="shared" si="58"/>
        <v>0</v>
      </c>
      <c r="KO27" s="9">
        <f t="shared" si="58"/>
        <v>0</v>
      </c>
      <c r="KP27" s="9">
        <f t="shared" si="58"/>
        <v>0</v>
      </c>
      <c r="KQ27" s="9">
        <f t="shared" si="58"/>
        <v>0</v>
      </c>
      <c r="KR27" s="9">
        <f t="shared" si="58"/>
        <v>0</v>
      </c>
      <c r="KS27" s="9">
        <f t="shared" si="58"/>
        <v>0</v>
      </c>
      <c r="KT27" s="9">
        <f t="shared" si="58"/>
        <v>0</v>
      </c>
      <c r="KU27" s="9">
        <f t="shared" si="58"/>
        <v>0</v>
      </c>
      <c r="KV27" s="9">
        <f t="shared" si="58"/>
        <v>0</v>
      </c>
      <c r="KW27" s="9">
        <f t="shared" si="58"/>
        <v>0</v>
      </c>
      <c r="KX27" s="9">
        <f t="shared" si="58"/>
        <v>0</v>
      </c>
      <c r="KY27" s="9">
        <f t="shared" si="58"/>
        <v>0</v>
      </c>
      <c r="KZ27" s="9">
        <f t="shared" si="58"/>
        <v>0</v>
      </c>
      <c r="LA27" s="9">
        <f t="shared" si="58"/>
        <v>0</v>
      </c>
      <c r="LB27" s="9">
        <f t="shared" si="58"/>
        <v>0</v>
      </c>
      <c r="LC27" s="9">
        <f t="shared" si="58"/>
        <v>0</v>
      </c>
      <c r="LD27" s="9">
        <f t="shared" si="58"/>
        <v>0</v>
      </c>
      <c r="LE27" s="9">
        <f t="shared" si="58"/>
        <v>0</v>
      </c>
      <c r="LF27" s="9">
        <f t="shared" si="58"/>
        <v>0</v>
      </c>
      <c r="LG27" s="9">
        <f t="shared" si="58"/>
        <v>0</v>
      </c>
      <c r="LH27" s="9">
        <f t="shared" si="58"/>
        <v>0</v>
      </c>
      <c r="LI27" s="9">
        <f t="shared" si="58"/>
        <v>0</v>
      </c>
      <c r="LJ27" s="9">
        <f t="shared" si="58"/>
        <v>0</v>
      </c>
      <c r="LK27" s="9">
        <f t="shared" si="58"/>
        <v>0</v>
      </c>
      <c r="LL27" s="9">
        <f t="shared" si="58"/>
        <v>0</v>
      </c>
      <c r="LM27" s="9">
        <f t="shared" si="58"/>
        <v>0</v>
      </c>
      <c r="LN27" s="9">
        <f t="shared" si="58"/>
        <v>0</v>
      </c>
      <c r="LO27" s="9">
        <f t="shared" si="58"/>
        <v>0</v>
      </c>
      <c r="LP27" s="9">
        <f t="shared" si="58"/>
        <v>0</v>
      </c>
      <c r="LQ27" s="9">
        <f t="shared" si="58"/>
        <v>0</v>
      </c>
      <c r="LR27" s="9">
        <f t="shared" si="58"/>
        <v>0</v>
      </c>
      <c r="LS27" s="9">
        <f t="shared" si="58"/>
        <v>0</v>
      </c>
      <c r="LT27" s="9">
        <f t="shared" si="58"/>
        <v>0</v>
      </c>
      <c r="LU27" s="9">
        <f t="shared" si="58"/>
        <v>0</v>
      </c>
      <c r="LV27" s="9">
        <f t="shared" si="58"/>
        <v>0</v>
      </c>
      <c r="LW27" s="9">
        <f t="shared" si="58"/>
        <v>0</v>
      </c>
      <c r="LX27" s="9">
        <f t="shared" si="58"/>
        <v>0</v>
      </c>
      <c r="LY27" s="9">
        <f t="shared" si="58"/>
        <v>0</v>
      </c>
      <c r="LZ27" s="9">
        <f t="shared" si="58"/>
        <v>0</v>
      </c>
      <c r="MA27" s="9">
        <f t="shared" si="58"/>
        <v>0</v>
      </c>
      <c r="MB27" s="9">
        <f t="shared" si="58"/>
        <v>0</v>
      </c>
      <c r="MC27" s="9">
        <f t="shared" si="59"/>
        <v>0</v>
      </c>
      <c r="MD27" s="9">
        <f t="shared" si="59"/>
        <v>0</v>
      </c>
      <c r="ME27" s="9">
        <f t="shared" si="59"/>
        <v>0</v>
      </c>
      <c r="MF27" s="9">
        <f t="shared" si="59"/>
        <v>0</v>
      </c>
      <c r="MG27" s="9">
        <f t="shared" si="59"/>
        <v>0</v>
      </c>
      <c r="MH27" s="9">
        <f t="shared" si="59"/>
        <v>0</v>
      </c>
      <c r="MI27" s="9">
        <f t="shared" si="59"/>
        <v>0</v>
      </c>
      <c r="MJ27" s="9">
        <f t="shared" si="59"/>
        <v>0</v>
      </c>
      <c r="MK27" s="9">
        <f t="shared" si="59"/>
        <v>0</v>
      </c>
      <c r="ML27" s="9">
        <f t="shared" si="59"/>
        <v>0</v>
      </c>
      <c r="MM27" s="9">
        <f t="shared" si="59"/>
        <v>0</v>
      </c>
      <c r="MN27" s="9">
        <f t="shared" si="59"/>
        <v>0</v>
      </c>
      <c r="MO27" s="9">
        <f t="shared" si="59"/>
        <v>0</v>
      </c>
      <c r="MP27" s="9">
        <f t="shared" si="59"/>
        <v>0</v>
      </c>
      <c r="MQ27" s="9">
        <f t="shared" si="59"/>
        <v>0</v>
      </c>
      <c r="MR27" s="9">
        <f t="shared" si="59"/>
        <v>0</v>
      </c>
      <c r="MS27" s="9">
        <f t="shared" si="59"/>
        <v>0</v>
      </c>
      <c r="MT27" s="9">
        <f t="shared" si="59"/>
        <v>0</v>
      </c>
      <c r="MU27" s="9">
        <f t="shared" si="59"/>
        <v>0</v>
      </c>
      <c r="MV27" s="9">
        <f t="shared" si="59"/>
        <v>0</v>
      </c>
      <c r="MW27" s="9">
        <f t="shared" si="59"/>
        <v>0</v>
      </c>
      <c r="MX27" s="9">
        <f t="shared" si="59"/>
        <v>0</v>
      </c>
      <c r="MY27" s="9">
        <f t="shared" si="59"/>
        <v>0</v>
      </c>
      <c r="MZ27" s="9">
        <f t="shared" si="59"/>
        <v>0</v>
      </c>
      <c r="NA27" s="9">
        <f t="shared" si="59"/>
        <v>0</v>
      </c>
      <c r="NB27" s="9">
        <f t="shared" si="59"/>
        <v>0</v>
      </c>
      <c r="NC27" s="9">
        <f t="shared" si="59"/>
        <v>0</v>
      </c>
      <c r="ND27" s="9">
        <f t="shared" si="59"/>
        <v>0</v>
      </c>
      <c r="NE27" s="9">
        <f t="shared" si="59"/>
        <v>0</v>
      </c>
      <c r="NF27" s="9">
        <f t="shared" si="59"/>
        <v>0</v>
      </c>
      <c r="NG27" s="9">
        <f t="shared" si="59"/>
        <v>0</v>
      </c>
      <c r="NH27" s="9">
        <f t="shared" si="59"/>
        <v>0</v>
      </c>
      <c r="NI27" s="9">
        <f t="shared" si="59"/>
        <v>0</v>
      </c>
      <c r="NJ27" s="9">
        <f t="shared" si="59"/>
        <v>0</v>
      </c>
      <c r="NK27" s="9">
        <f t="shared" si="59"/>
        <v>0</v>
      </c>
      <c r="NL27" s="9">
        <f t="shared" si="59"/>
        <v>0</v>
      </c>
      <c r="NM27" s="9">
        <f t="shared" si="59"/>
        <v>0</v>
      </c>
      <c r="NN27" s="9">
        <f t="shared" si="59"/>
        <v>0</v>
      </c>
      <c r="NO27" s="9">
        <f t="shared" si="59"/>
        <v>0</v>
      </c>
      <c r="NP27" s="9">
        <f t="shared" si="59"/>
        <v>0</v>
      </c>
      <c r="NQ27" s="9">
        <f t="shared" si="59"/>
        <v>0</v>
      </c>
      <c r="NR27" s="9">
        <f t="shared" si="59"/>
        <v>0</v>
      </c>
      <c r="NS27" s="9">
        <f t="shared" si="59"/>
        <v>0</v>
      </c>
      <c r="NT27" s="9">
        <f t="shared" si="59"/>
        <v>0</v>
      </c>
      <c r="NU27" s="9">
        <f t="shared" si="59"/>
        <v>0</v>
      </c>
      <c r="NV27" s="9">
        <f t="shared" si="59"/>
        <v>0</v>
      </c>
      <c r="NW27" s="9">
        <f t="shared" si="59"/>
        <v>0</v>
      </c>
      <c r="NX27" s="9">
        <f t="shared" si="59"/>
        <v>0</v>
      </c>
      <c r="NY27" s="9">
        <f t="shared" si="59"/>
        <v>0</v>
      </c>
      <c r="NZ27" s="9">
        <f t="shared" si="59"/>
        <v>0</v>
      </c>
      <c r="OA27" s="9">
        <f t="shared" si="59"/>
        <v>0</v>
      </c>
      <c r="OB27" s="9">
        <f t="shared" si="59"/>
        <v>0</v>
      </c>
      <c r="OC27" s="9">
        <f t="shared" si="59"/>
        <v>0</v>
      </c>
      <c r="OD27" s="9">
        <f t="shared" si="59"/>
        <v>0</v>
      </c>
      <c r="OE27" s="9">
        <f t="shared" si="59"/>
        <v>0</v>
      </c>
      <c r="OF27" s="9">
        <f t="shared" si="59"/>
        <v>0</v>
      </c>
      <c r="OG27" s="9">
        <f t="shared" si="59"/>
        <v>0</v>
      </c>
      <c r="OH27" s="9">
        <f t="shared" si="59"/>
        <v>0</v>
      </c>
      <c r="OI27" s="9">
        <f t="shared" si="59"/>
        <v>0</v>
      </c>
      <c r="OJ27" s="9">
        <f t="shared" si="59"/>
        <v>0</v>
      </c>
      <c r="OK27" s="9">
        <f t="shared" si="59"/>
        <v>0</v>
      </c>
      <c r="OL27" s="9">
        <f t="shared" si="59"/>
        <v>0</v>
      </c>
      <c r="OM27" s="9">
        <f t="shared" si="59"/>
        <v>0</v>
      </c>
      <c r="ON27" s="9">
        <f t="shared" si="59"/>
        <v>0</v>
      </c>
      <c r="OO27" s="9">
        <f t="shared" si="60"/>
        <v>0</v>
      </c>
      <c r="OP27" s="9">
        <f t="shared" si="60"/>
        <v>0</v>
      </c>
      <c r="OQ27" s="9">
        <f t="shared" si="60"/>
        <v>0</v>
      </c>
      <c r="OR27" s="9">
        <f t="shared" si="60"/>
        <v>0</v>
      </c>
      <c r="OS27" s="9">
        <f t="shared" si="60"/>
        <v>0</v>
      </c>
      <c r="OT27" s="9">
        <f t="shared" si="60"/>
        <v>0</v>
      </c>
      <c r="OU27" s="9">
        <f t="shared" si="60"/>
        <v>0</v>
      </c>
      <c r="OV27" s="9">
        <f t="shared" si="60"/>
        <v>0</v>
      </c>
      <c r="OW27" s="9">
        <f t="shared" si="60"/>
        <v>0</v>
      </c>
      <c r="OX27" s="9">
        <f t="shared" si="60"/>
        <v>0</v>
      </c>
      <c r="OY27" s="9">
        <f t="shared" si="60"/>
        <v>0</v>
      </c>
      <c r="OZ27" s="9">
        <f t="shared" si="60"/>
        <v>0</v>
      </c>
      <c r="PA27" s="9">
        <f t="shared" si="60"/>
        <v>0</v>
      </c>
      <c r="PB27" s="9">
        <f t="shared" si="60"/>
        <v>0</v>
      </c>
      <c r="PC27" s="9">
        <f t="shared" si="60"/>
        <v>0</v>
      </c>
      <c r="PD27" s="9">
        <f t="shared" si="60"/>
        <v>0</v>
      </c>
      <c r="PE27" s="9">
        <f t="shared" si="60"/>
        <v>0</v>
      </c>
      <c r="PF27" s="9">
        <f t="shared" si="60"/>
        <v>0</v>
      </c>
      <c r="PG27" s="9">
        <f t="shared" si="60"/>
        <v>0</v>
      </c>
      <c r="PH27" s="9">
        <f t="shared" si="60"/>
        <v>0</v>
      </c>
      <c r="PI27" s="9">
        <f t="shared" si="60"/>
        <v>0</v>
      </c>
      <c r="PJ27" s="9">
        <f t="shared" si="60"/>
        <v>0</v>
      </c>
      <c r="PK27" s="9">
        <f t="shared" si="60"/>
        <v>0</v>
      </c>
      <c r="PL27" s="9">
        <f t="shared" si="60"/>
        <v>0</v>
      </c>
      <c r="PM27" s="9">
        <f t="shared" si="60"/>
        <v>0</v>
      </c>
      <c r="PN27" s="9">
        <f t="shared" si="60"/>
        <v>0</v>
      </c>
      <c r="PO27" s="9">
        <f t="shared" si="60"/>
        <v>0</v>
      </c>
      <c r="PP27" s="9">
        <f t="shared" si="60"/>
        <v>0</v>
      </c>
      <c r="PQ27" s="9">
        <f t="shared" si="60"/>
        <v>0</v>
      </c>
      <c r="PR27" s="9">
        <f t="shared" si="60"/>
        <v>0</v>
      </c>
      <c r="PS27" s="9">
        <f t="shared" si="60"/>
        <v>0</v>
      </c>
      <c r="PT27" s="9">
        <f t="shared" si="60"/>
        <v>0</v>
      </c>
      <c r="PU27" s="9">
        <f t="shared" si="60"/>
        <v>0</v>
      </c>
      <c r="PV27" s="9">
        <f t="shared" si="60"/>
        <v>0</v>
      </c>
      <c r="PW27" s="9">
        <f t="shared" si="60"/>
        <v>0</v>
      </c>
      <c r="PX27" s="9">
        <f t="shared" si="60"/>
        <v>0</v>
      </c>
      <c r="PY27" s="9">
        <f t="shared" si="60"/>
        <v>0</v>
      </c>
      <c r="PZ27" s="9">
        <f t="shared" si="60"/>
        <v>0</v>
      </c>
      <c r="QA27" s="9">
        <f t="shared" si="60"/>
        <v>0</v>
      </c>
      <c r="QB27" s="9">
        <f t="shared" si="60"/>
        <v>0</v>
      </c>
      <c r="QC27" s="9">
        <f t="shared" si="60"/>
        <v>0</v>
      </c>
      <c r="QD27" s="9">
        <f t="shared" si="60"/>
        <v>0</v>
      </c>
      <c r="QE27" s="9">
        <f t="shared" si="60"/>
        <v>0</v>
      </c>
      <c r="QF27" s="9">
        <f t="shared" si="60"/>
        <v>0</v>
      </c>
      <c r="QG27" s="9">
        <f t="shared" si="60"/>
        <v>0</v>
      </c>
      <c r="QH27" s="9">
        <f t="shared" si="60"/>
        <v>0</v>
      </c>
      <c r="QI27" s="9">
        <f t="shared" si="60"/>
        <v>0</v>
      </c>
      <c r="QJ27" s="9">
        <f t="shared" si="60"/>
        <v>0</v>
      </c>
      <c r="QK27" s="9">
        <f t="shared" si="60"/>
        <v>0</v>
      </c>
      <c r="QL27" s="9">
        <f t="shared" si="60"/>
        <v>0</v>
      </c>
      <c r="QM27" s="9">
        <f t="shared" si="60"/>
        <v>0</v>
      </c>
      <c r="QN27" s="9">
        <f t="shared" si="60"/>
        <v>0</v>
      </c>
      <c r="QO27" s="9">
        <f t="shared" si="60"/>
        <v>0</v>
      </c>
      <c r="QP27" s="9">
        <f t="shared" si="60"/>
        <v>0</v>
      </c>
      <c r="QQ27" s="9">
        <f t="shared" si="60"/>
        <v>0</v>
      </c>
      <c r="QR27" s="9">
        <f t="shared" si="60"/>
        <v>0</v>
      </c>
      <c r="QS27" s="9">
        <f t="shared" si="60"/>
        <v>0</v>
      </c>
      <c r="QT27" s="9">
        <f t="shared" si="60"/>
        <v>0</v>
      </c>
      <c r="QU27" s="9">
        <f t="shared" si="60"/>
        <v>0</v>
      </c>
      <c r="QV27" s="9">
        <f t="shared" si="60"/>
        <v>0</v>
      </c>
      <c r="QW27" s="9">
        <f t="shared" si="60"/>
        <v>0</v>
      </c>
      <c r="QX27" s="9">
        <f t="shared" si="60"/>
        <v>0</v>
      </c>
      <c r="QY27" s="9">
        <f t="shared" si="60"/>
        <v>0</v>
      </c>
      <c r="QZ27" s="9">
        <f t="shared" si="60"/>
        <v>0</v>
      </c>
      <c r="RA27" s="9">
        <f t="shared" si="61"/>
        <v>0</v>
      </c>
      <c r="RB27" s="9">
        <f t="shared" si="61"/>
        <v>0</v>
      </c>
      <c r="RC27" s="9">
        <f t="shared" si="61"/>
        <v>0</v>
      </c>
      <c r="RD27" s="9">
        <f t="shared" si="61"/>
        <v>0</v>
      </c>
      <c r="RE27" s="9">
        <f t="shared" si="61"/>
        <v>0</v>
      </c>
      <c r="RF27" s="9">
        <f t="shared" si="61"/>
        <v>0</v>
      </c>
      <c r="RG27" s="9">
        <f t="shared" si="61"/>
        <v>0</v>
      </c>
      <c r="RH27" s="9">
        <f t="shared" si="61"/>
        <v>0</v>
      </c>
      <c r="RI27" s="9">
        <f t="shared" si="61"/>
        <v>0</v>
      </c>
      <c r="RJ27" s="9">
        <f t="shared" si="61"/>
        <v>0</v>
      </c>
      <c r="RK27" s="9">
        <f t="shared" si="61"/>
        <v>0</v>
      </c>
      <c r="RL27" s="9">
        <f t="shared" si="61"/>
        <v>0</v>
      </c>
      <c r="RM27" s="9">
        <f t="shared" si="61"/>
        <v>0</v>
      </c>
      <c r="RN27" s="9">
        <f t="shared" si="61"/>
        <v>0</v>
      </c>
      <c r="RO27" s="9">
        <f t="shared" si="61"/>
        <v>0</v>
      </c>
      <c r="RP27" s="9">
        <f t="shared" si="61"/>
        <v>0</v>
      </c>
      <c r="RQ27" s="9">
        <f t="shared" si="61"/>
        <v>0</v>
      </c>
      <c r="RR27" s="9">
        <f t="shared" si="61"/>
        <v>0</v>
      </c>
      <c r="RS27" s="9">
        <f t="shared" si="61"/>
        <v>0</v>
      </c>
      <c r="RT27" s="9">
        <f t="shared" si="61"/>
        <v>0</v>
      </c>
      <c r="RU27" s="9">
        <f t="shared" si="61"/>
        <v>0</v>
      </c>
      <c r="RV27" s="9">
        <f t="shared" si="61"/>
        <v>0</v>
      </c>
      <c r="RW27" s="9">
        <f t="shared" si="61"/>
        <v>0</v>
      </c>
      <c r="RX27" s="9">
        <f t="shared" si="61"/>
        <v>0</v>
      </c>
      <c r="RY27" s="9">
        <f t="shared" si="61"/>
        <v>0</v>
      </c>
      <c r="RZ27" s="9">
        <f t="shared" si="61"/>
        <v>0</v>
      </c>
      <c r="SA27" s="9">
        <f t="shared" si="61"/>
        <v>0</v>
      </c>
    </row>
    <row r="28" spans="2:495">
      <c r="B28" s="20"/>
      <c r="C28" s="35" t="s">
        <v>33</v>
      </c>
      <c r="D28" s="10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c r="IS28" s="9"/>
      <c r="IT28" s="9"/>
      <c r="IU28" s="9"/>
      <c r="IV28" s="9"/>
      <c r="IW28" s="9"/>
      <c r="IX28" s="9"/>
      <c r="IY28" s="9"/>
      <c r="IZ28" s="9"/>
      <c r="JA28" s="9"/>
      <c r="JB28" s="9"/>
      <c r="JC28" s="9"/>
      <c r="JD28" s="9"/>
      <c r="JE28" s="9"/>
      <c r="JF28" s="9"/>
      <c r="JG28" s="9"/>
      <c r="JH28" s="9"/>
      <c r="JI28" s="9"/>
      <c r="JJ28" s="9"/>
      <c r="JK28" s="9"/>
      <c r="JL28" s="9"/>
      <c r="JM28" s="9"/>
      <c r="JN28" s="9"/>
      <c r="JO28" s="9"/>
      <c r="JP28" s="9"/>
      <c r="JQ28" s="9"/>
      <c r="JR28" s="9"/>
      <c r="JS28" s="9"/>
      <c r="JT28" s="9"/>
      <c r="JU28" s="9"/>
      <c r="JV28" s="9"/>
      <c r="JW28" s="9"/>
      <c r="JX28" s="9"/>
      <c r="JY28" s="9"/>
      <c r="JZ28" s="9"/>
      <c r="KA28" s="9"/>
      <c r="KB28" s="9"/>
      <c r="KC28" s="9"/>
      <c r="KD28" s="9"/>
      <c r="KE28" s="9"/>
      <c r="KF28" s="9"/>
      <c r="KG28" s="9"/>
      <c r="KH28" s="9"/>
      <c r="KI28" s="9"/>
      <c r="KJ28" s="9"/>
      <c r="KK28" s="9"/>
      <c r="KL28" s="9"/>
      <c r="KM28" s="9"/>
      <c r="KN28" s="9"/>
      <c r="KO28" s="9"/>
      <c r="KP28" s="9"/>
      <c r="KQ28" s="9"/>
      <c r="KR28" s="9"/>
      <c r="KS28" s="9"/>
      <c r="KT28" s="9"/>
      <c r="KU28" s="9"/>
      <c r="KV28" s="9"/>
      <c r="KW28" s="9"/>
      <c r="KX28" s="9"/>
      <c r="KY28" s="9"/>
      <c r="KZ28" s="9"/>
      <c r="LA28" s="9"/>
      <c r="LB28" s="9"/>
      <c r="LC28" s="9"/>
      <c r="LD28" s="9"/>
      <c r="LE28" s="9"/>
      <c r="LF28" s="9"/>
      <c r="LG28" s="9"/>
      <c r="LH28" s="9"/>
      <c r="LI28" s="9"/>
      <c r="LJ28" s="9"/>
      <c r="LK28" s="9"/>
      <c r="LL28" s="9"/>
      <c r="LM28" s="9"/>
      <c r="LN28" s="9"/>
      <c r="LO28" s="9"/>
      <c r="LP28" s="9"/>
      <c r="LQ28" s="9"/>
      <c r="LR28" s="9"/>
      <c r="LS28" s="9"/>
      <c r="LT28" s="9"/>
      <c r="LU28" s="9"/>
      <c r="LV28" s="9"/>
      <c r="LW28" s="9"/>
      <c r="LX28" s="9"/>
      <c r="LY28" s="9"/>
      <c r="LZ28" s="9"/>
      <c r="MA28" s="9"/>
      <c r="MB28" s="9"/>
      <c r="MC28" s="9"/>
      <c r="MD28" s="9"/>
      <c r="ME28" s="9"/>
      <c r="MF28" s="9"/>
      <c r="MG28" s="9"/>
      <c r="MH28" s="9"/>
      <c r="MI28" s="9"/>
      <c r="MJ28" s="9"/>
      <c r="MK28" s="9"/>
      <c r="ML28" s="9"/>
      <c r="MM28" s="9"/>
      <c r="MN28" s="9"/>
      <c r="MO28" s="9"/>
      <c r="MP28" s="9"/>
      <c r="MQ28" s="9"/>
      <c r="MR28" s="9"/>
      <c r="MS28" s="9"/>
      <c r="MT28" s="9"/>
      <c r="MU28" s="9"/>
      <c r="MV28" s="9"/>
      <c r="MW28" s="9"/>
      <c r="MX28" s="9"/>
      <c r="MY28" s="9"/>
      <c r="MZ28" s="9"/>
      <c r="NA28" s="9"/>
      <c r="NB28" s="9"/>
      <c r="NC28" s="9"/>
      <c r="ND28" s="9"/>
      <c r="NE28" s="9"/>
      <c r="NF28" s="9"/>
      <c r="NG28" s="9"/>
      <c r="NH28" s="9"/>
      <c r="NI28" s="9"/>
      <c r="NJ28" s="9"/>
      <c r="NK28" s="9"/>
      <c r="NL28" s="9"/>
      <c r="NM28" s="9"/>
      <c r="NN28" s="9"/>
      <c r="NO28" s="9"/>
      <c r="NP28" s="9"/>
      <c r="NQ28" s="9"/>
      <c r="NR28" s="9"/>
      <c r="NS28" s="9"/>
      <c r="NT28" s="9"/>
      <c r="NU28" s="9"/>
      <c r="NV28" s="9"/>
      <c r="NW28" s="9"/>
      <c r="NX28" s="9"/>
      <c r="NY28" s="9"/>
      <c r="NZ28" s="9"/>
      <c r="OA28" s="9"/>
      <c r="OB28" s="9"/>
      <c r="OC28" s="9"/>
      <c r="OD28" s="9"/>
      <c r="OE28" s="9"/>
      <c r="OF28" s="9"/>
      <c r="OG28" s="9"/>
      <c r="OH28" s="9"/>
      <c r="OI28" s="9"/>
      <c r="OJ28" s="9"/>
      <c r="OK28" s="9"/>
      <c r="OL28" s="9"/>
      <c r="OM28" s="9"/>
      <c r="ON28" s="9"/>
      <c r="OO28" s="9"/>
      <c r="OP28" s="9"/>
      <c r="OQ28" s="9"/>
      <c r="OR28" s="9"/>
      <c r="OS28" s="9"/>
      <c r="OT28" s="9"/>
      <c r="OU28" s="9"/>
      <c r="OV28" s="9"/>
      <c r="OW28" s="9"/>
      <c r="OX28" s="9"/>
      <c r="OY28" s="9"/>
      <c r="OZ28" s="9"/>
      <c r="PA28" s="9"/>
      <c r="PB28" s="9"/>
      <c r="PC28" s="9"/>
      <c r="PD28" s="9"/>
      <c r="PE28" s="9"/>
      <c r="PF28" s="9"/>
      <c r="PG28" s="9"/>
      <c r="PH28" s="9"/>
      <c r="PI28" s="9"/>
      <c r="PJ28" s="9"/>
      <c r="PK28" s="9"/>
      <c r="PL28" s="9"/>
      <c r="PM28" s="9"/>
      <c r="PN28" s="9"/>
      <c r="PO28" s="9"/>
      <c r="PP28" s="9"/>
      <c r="PQ28" s="9"/>
      <c r="PR28" s="9"/>
      <c r="PS28" s="9"/>
      <c r="PT28" s="9"/>
      <c r="PU28" s="9"/>
      <c r="PV28" s="9"/>
      <c r="PW28" s="9"/>
      <c r="PX28" s="9"/>
      <c r="PY28" s="9"/>
      <c r="PZ28" s="9"/>
      <c r="QA28" s="9"/>
      <c r="QB28" s="9"/>
      <c r="QC28" s="9"/>
      <c r="QD28" s="9"/>
      <c r="QE28" s="9"/>
      <c r="QF28" s="9"/>
      <c r="QG28" s="9"/>
      <c r="QH28" s="9"/>
      <c r="QI28" s="9"/>
      <c r="QJ28" s="9"/>
      <c r="QK28" s="9"/>
      <c r="QL28" s="9"/>
      <c r="QM28" s="9"/>
      <c r="QN28" s="9"/>
      <c r="QO28" s="9"/>
      <c r="QP28" s="9"/>
      <c r="QQ28" s="9"/>
      <c r="QR28" s="9"/>
      <c r="QS28" s="9"/>
      <c r="QT28" s="9"/>
      <c r="QU28" s="9"/>
      <c r="QV28" s="9"/>
      <c r="QW28" s="9"/>
      <c r="QX28" s="9"/>
      <c r="QY28" s="9"/>
      <c r="QZ28" s="9"/>
      <c r="RA28" s="9"/>
      <c r="RB28" s="9"/>
      <c r="RC28" s="9"/>
      <c r="RD28" s="9"/>
      <c r="RE28" s="9"/>
      <c r="RF28" s="9"/>
      <c r="RG28" s="9"/>
      <c r="RH28" s="9"/>
      <c r="RI28" s="9"/>
      <c r="RJ28" s="9"/>
      <c r="RK28" s="9"/>
      <c r="RL28" s="9"/>
      <c r="RM28" s="9"/>
      <c r="RN28" s="9"/>
      <c r="RO28" s="9"/>
      <c r="RP28" s="9"/>
      <c r="RQ28" s="9"/>
      <c r="RR28" s="9"/>
      <c r="RS28" s="9"/>
      <c r="RT28" s="9"/>
      <c r="RU28" s="9"/>
      <c r="RV28" s="9"/>
      <c r="RW28" s="9"/>
      <c r="RX28" s="9"/>
      <c r="RY28" s="9"/>
      <c r="RZ28" s="9"/>
      <c r="SA28" s="9"/>
    </row>
    <row r="29" spans="2:495">
      <c r="B29" s="20"/>
      <c r="C29" s="35" t="s">
        <v>34</v>
      </c>
      <c r="D29" s="109">
        <v>0</v>
      </c>
      <c r="E29" s="9">
        <f t="shared" si="41"/>
        <v>0</v>
      </c>
      <c r="F29" s="9">
        <f t="shared" si="41"/>
        <v>0</v>
      </c>
      <c r="G29" s="9">
        <f t="shared" si="41"/>
        <v>0</v>
      </c>
      <c r="H29" s="9">
        <f t="shared" si="41"/>
        <v>0</v>
      </c>
      <c r="I29" s="9">
        <f t="shared" si="41"/>
        <v>0</v>
      </c>
      <c r="J29" s="9">
        <f t="shared" si="41"/>
        <v>0</v>
      </c>
      <c r="K29" s="9">
        <f t="shared" si="41"/>
        <v>0</v>
      </c>
      <c r="L29" s="9">
        <f t="shared" si="41"/>
        <v>0</v>
      </c>
      <c r="M29" s="9">
        <f t="shared" si="41"/>
        <v>0</v>
      </c>
      <c r="N29" s="9">
        <f t="shared" si="41"/>
        <v>0</v>
      </c>
      <c r="O29" s="9">
        <f t="shared" si="41"/>
        <v>0</v>
      </c>
      <c r="P29" s="9">
        <f t="shared" si="41"/>
        <v>0</v>
      </c>
      <c r="Q29" s="9">
        <f t="shared" si="41"/>
        <v>0</v>
      </c>
      <c r="R29" s="9">
        <f t="shared" si="41"/>
        <v>0</v>
      </c>
      <c r="S29" s="9">
        <f t="shared" si="41"/>
        <v>0</v>
      </c>
      <c r="T29" s="9">
        <f t="shared" si="41"/>
        <v>0</v>
      </c>
      <c r="U29" s="9">
        <f t="shared" ref="U29:CF31" si="62">+T29</f>
        <v>0</v>
      </c>
      <c r="V29" s="9">
        <f t="shared" si="62"/>
        <v>0</v>
      </c>
      <c r="W29" s="9">
        <f t="shared" si="62"/>
        <v>0</v>
      </c>
      <c r="X29" s="9">
        <f t="shared" si="62"/>
        <v>0</v>
      </c>
      <c r="Y29" s="9">
        <f t="shared" si="62"/>
        <v>0</v>
      </c>
      <c r="Z29" s="9">
        <f t="shared" si="62"/>
        <v>0</v>
      </c>
      <c r="AA29" s="9">
        <f t="shared" si="62"/>
        <v>0</v>
      </c>
      <c r="AB29" s="9">
        <f t="shared" si="62"/>
        <v>0</v>
      </c>
      <c r="AC29" s="9">
        <f t="shared" si="62"/>
        <v>0</v>
      </c>
      <c r="AD29" s="9">
        <f t="shared" si="62"/>
        <v>0</v>
      </c>
      <c r="AE29" s="9">
        <f t="shared" si="62"/>
        <v>0</v>
      </c>
      <c r="AF29" s="9">
        <f t="shared" si="62"/>
        <v>0</v>
      </c>
      <c r="AG29" s="9">
        <f t="shared" si="62"/>
        <v>0</v>
      </c>
      <c r="AH29" s="9">
        <f t="shared" si="62"/>
        <v>0</v>
      </c>
      <c r="AI29" s="9">
        <f t="shared" si="62"/>
        <v>0</v>
      </c>
      <c r="AJ29" s="9">
        <f t="shared" si="62"/>
        <v>0</v>
      </c>
      <c r="AK29" s="9">
        <f t="shared" si="62"/>
        <v>0</v>
      </c>
      <c r="AL29" s="9">
        <f t="shared" si="62"/>
        <v>0</v>
      </c>
      <c r="AM29" s="9">
        <f t="shared" si="62"/>
        <v>0</v>
      </c>
      <c r="AN29" s="9">
        <f t="shared" si="62"/>
        <v>0</v>
      </c>
      <c r="AO29" s="9">
        <f t="shared" si="62"/>
        <v>0</v>
      </c>
      <c r="AP29" s="9">
        <f t="shared" si="62"/>
        <v>0</v>
      </c>
      <c r="AQ29" s="9">
        <f t="shared" si="62"/>
        <v>0</v>
      </c>
      <c r="AR29" s="9">
        <f t="shared" si="62"/>
        <v>0</v>
      </c>
      <c r="AS29" s="9">
        <f t="shared" si="62"/>
        <v>0</v>
      </c>
      <c r="AT29" s="9">
        <f t="shared" si="62"/>
        <v>0</v>
      </c>
      <c r="AU29" s="9">
        <f t="shared" si="62"/>
        <v>0</v>
      </c>
      <c r="AV29" s="9">
        <f t="shared" si="62"/>
        <v>0</v>
      </c>
      <c r="AW29" s="9">
        <f t="shared" si="62"/>
        <v>0</v>
      </c>
      <c r="AX29" s="9">
        <f t="shared" si="62"/>
        <v>0</v>
      </c>
      <c r="AY29" s="9">
        <f t="shared" si="62"/>
        <v>0</v>
      </c>
      <c r="AZ29" s="9">
        <f t="shared" si="62"/>
        <v>0</v>
      </c>
      <c r="BA29" s="9">
        <f t="shared" si="62"/>
        <v>0</v>
      </c>
      <c r="BB29" s="9">
        <f t="shared" si="62"/>
        <v>0</v>
      </c>
      <c r="BC29" s="9">
        <f t="shared" si="62"/>
        <v>0</v>
      </c>
      <c r="BD29" s="9">
        <f t="shared" si="62"/>
        <v>0</v>
      </c>
      <c r="BE29" s="9">
        <f t="shared" si="62"/>
        <v>0</v>
      </c>
      <c r="BF29" s="9">
        <f t="shared" si="62"/>
        <v>0</v>
      </c>
      <c r="BG29" s="9">
        <f t="shared" si="62"/>
        <v>0</v>
      </c>
      <c r="BH29" s="9">
        <f t="shared" si="62"/>
        <v>0</v>
      </c>
      <c r="BI29" s="9">
        <f t="shared" si="62"/>
        <v>0</v>
      </c>
      <c r="BJ29" s="9">
        <f t="shared" si="62"/>
        <v>0</v>
      </c>
      <c r="BK29" s="9">
        <f t="shared" si="62"/>
        <v>0</v>
      </c>
      <c r="BL29" s="9">
        <f t="shared" si="62"/>
        <v>0</v>
      </c>
      <c r="BM29" s="9">
        <f t="shared" si="62"/>
        <v>0</v>
      </c>
      <c r="BN29" s="9">
        <f t="shared" si="62"/>
        <v>0</v>
      </c>
      <c r="BO29" s="9">
        <f t="shared" si="62"/>
        <v>0</v>
      </c>
      <c r="BP29" s="9">
        <f t="shared" si="62"/>
        <v>0</v>
      </c>
      <c r="BQ29" s="9">
        <f t="shared" si="62"/>
        <v>0</v>
      </c>
      <c r="BR29" s="9">
        <f t="shared" si="62"/>
        <v>0</v>
      </c>
      <c r="BS29" s="9">
        <f t="shared" si="62"/>
        <v>0</v>
      </c>
      <c r="BT29" s="9">
        <f t="shared" si="62"/>
        <v>0</v>
      </c>
      <c r="BU29" s="9">
        <f t="shared" si="62"/>
        <v>0</v>
      </c>
      <c r="BV29" s="9">
        <f t="shared" si="62"/>
        <v>0</v>
      </c>
      <c r="BW29" s="9">
        <f t="shared" si="62"/>
        <v>0</v>
      </c>
      <c r="BX29" s="9">
        <f t="shared" si="62"/>
        <v>0</v>
      </c>
      <c r="BY29" s="9">
        <f t="shared" si="62"/>
        <v>0</v>
      </c>
      <c r="BZ29" s="9">
        <f t="shared" si="62"/>
        <v>0</v>
      </c>
      <c r="CA29" s="9">
        <f t="shared" si="62"/>
        <v>0</v>
      </c>
      <c r="CB29" s="9">
        <f t="shared" si="62"/>
        <v>0</v>
      </c>
      <c r="CC29" s="9">
        <f t="shared" si="62"/>
        <v>0</v>
      </c>
      <c r="CD29" s="9">
        <f t="shared" si="62"/>
        <v>0</v>
      </c>
      <c r="CE29" s="9">
        <f t="shared" si="62"/>
        <v>0</v>
      </c>
      <c r="CF29" s="9">
        <f t="shared" si="62"/>
        <v>0</v>
      </c>
      <c r="CG29" s="9">
        <f t="shared" ref="CG29:ER31" si="63">+CF29</f>
        <v>0</v>
      </c>
      <c r="CH29" s="9">
        <f t="shared" si="63"/>
        <v>0</v>
      </c>
      <c r="CI29" s="9">
        <f t="shared" si="63"/>
        <v>0</v>
      </c>
      <c r="CJ29" s="9">
        <f t="shared" si="63"/>
        <v>0</v>
      </c>
      <c r="CK29" s="9">
        <f t="shared" si="63"/>
        <v>0</v>
      </c>
      <c r="CL29" s="9">
        <f t="shared" si="63"/>
        <v>0</v>
      </c>
      <c r="CM29" s="9">
        <f t="shared" si="63"/>
        <v>0</v>
      </c>
      <c r="CN29" s="9">
        <f t="shared" si="63"/>
        <v>0</v>
      </c>
      <c r="CO29" s="9">
        <f t="shared" si="63"/>
        <v>0</v>
      </c>
      <c r="CP29" s="9">
        <f t="shared" si="63"/>
        <v>0</v>
      </c>
      <c r="CQ29" s="9">
        <f t="shared" si="63"/>
        <v>0</v>
      </c>
      <c r="CR29" s="9">
        <f t="shared" si="63"/>
        <v>0</v>
      </c>
      <c r="CS29" s="9">
        <f t="shared" si="63"/>
        <v>0</v>
      </c>
      <c r="CT29" s="9">
        <f t="shared" si="63"/>
        <v>0</v>
      </c>
      <c r="CU29" s="9">
        <f t="shared" si="63"/>
        <v>0</v>
      </c>
      <c r="CV29" s="9">
        <f t="shared" si="63"/>
        <v>0</v>
      </c>
      <c r="CW29" s="9">
        <f t="shared" si="63"/>
        <v>0</v>
      </c>
      <c r="CX29" s="9">
        <f t="shared" si="63"/>
        <v>0</v>
      </c>
      <c r="CY29" s="9">
        <f t="shared" si="63"/>
        <v>0</v>
      </c>
      <c r="CZ29" s="9">
        <f t="shared" si="63"/>
        <v>0</v>
      </c>
      <c r="DA29" s="9">
        <f t="shared" si="63"/>
        <v>0</v>
      </c>
      <c r="DB29" s="9">
        <f t="shared" si="63"/>
        <v>0</v>
      </c>
      <c r="DC29" s="9">
        <f t="shared" si="63"/>
        <v>0</v>
      </c>
      <c r="DD29" s="9">
        <f t="shared" si="63"/>
        <v>0</v>
      </c>
      <c r="DE29" s="9">
        <f t="shared" si="63"/>
        <v>0</v>
      </c>
      <c r="DF29" s="9">
        <f t="shared" si="63"/>
        <v>0</v>
      </c>
      <c r="DG29" s="9">
        <f t="shared" si="63"/>
        <v>0</v>
      </c>
      <c r="DH29" s="9">
        <f t="shared" si="63"/>
        <v>0</v>
      </c>
      <c r="DI29" s="9">
        <f t="shared" si="63"/>
        <v>0</v>
      </c>
      <c r="DJ29" s="9">
        <f t="shared" si="63"/>
        <v>0</v>
      </c>
      <c r="DK29" s="9">
        <f t="shared" si="63"/>
        <v>0</v>
      </c>
      <c r="DL29" s="9">
        <f t="shared" si="63"/>
        <v>0</v>
      </c>
      <c r="DM29" s="9">
        <f t="shared" si="63"/>
        <v>0</v>
      </c>
      <c r="DN29" s="9">
        <f t="shared" si="63"/>
        <v>0</v>
      </c>
      <c r="DO29" s="9">
        <f t="shared" si="63"/>
        <v>0</v>
      </c>
      <c r="DP29" s="9">
        <f t="shared" si="63"/>
        <v>0</v>
      </c>
      <c r="DQ29" s="9">
        <f t="shared" si="63"/>
        <v>0</v>
      </c>
      <c r="DR29" s="9">
        <f t="shared" si="63"/>
        <v>0</v>
      </c>
      <c r="DS29" s="9">
        <f t="shared" si="63"/>
        <v>0</v>
      </c>
      <c r="DT29" s="9">
        <f t="shared" si="63"/>
        <v>0</v>
      </c>
      <c r="DU29" s="9">
        <f t="shared" si="63"/>
        <v>0</v>
      </c>
      <c r="DV29" s="9">
        <f t="shared" si="63"/>
        <v>0</v>
      </c>
      <c r="DW29" s="9">
        <f t="shared" si="63"/>
        <v>0</v>
      </c>
      <c r="DX29" s="9">
        <f t="shared" si="63"/>
        <v>0</v>
      </c>
      <c r="DY29" s="9">
        <f t="shared" si="63"/>
        <v>0</v>
      </c>
      <c r="DZ29" s="9">
        <f t="shared" si="63"/>
        <v>0</v>
      </c>
      <c r="EA29" s="9">
        <f t="shared" si="63"/>
        <v>0</v>
      </c>
      <c r="EB29" s="9">
        <f t="shared" si="63"/>
        <v>0</v>
      </c>
      <c r="EC29" s="9">
        <f t="shared" si="63"/>
        <v>0</v>
      </c>
      <c r="ED29" s="9">
        <f t="shared" si="63"/>
        <v>0</v>
      </c>
      <c r="EE29" s="9">
        <f t="shared" si="63"/>
        <v>0</v>
      </c>
      <c r="EF29" s="9">
        <f t="shared" si="63"/>
        <v>0</v>
      </c>
      <c r="EG29" s="9">
        <f t="shared" si="63"/>
        <v>0</v>
      </c>
      <c r="EH29" s="9">
        <f t="shared" si="63"/>
        <v>0</v>
      </c>
      <c r="EI29" s="9">
        <f t="shared" si="63"/>
        <v>0</v>
      </c>
      <c r="EJ29" s="9">
        <f t="shared" si="63"/>
        <v>0</v>
      </c>
      <c r="EK29" s="9">
        <f t="shared" si="63"/>
        <v>0</v>
      </c>
      <c r="EL29" s="9">
        <f t="shared" si="63"/>
        <v>0</v>
      </c>
      <c r="EM29" s="9">
        <f t="shared" si="63"/>
        <v>0</v>
      </c>
      <c r="EN29" s="9">
        <f t="shared" si="63"/>
        <v>0</v>
      </c>
      <c r="EO29" s="9">
        <f t="shared" si="63"/>
        <v>0</v>
      </c>
      <c r="EP29" s="9">
        <f t="shared" si="63"/>
        <v>0</v>
      </c>
      <c r="EQ29" s="9">
        <f t="shared" si="63"/>
        <v>0</v>
      </c>
      <c r="ER29" s="9">
        <f t="shared" si="63"/>
        <v>0</v>
      </c>
      <c r="ES29" s="9">
        <f t="shared" ref="ES29:HD31" si="64">+ER29</f>
        <v>0</v>
      </c>
      <c r="ET29" s="9">
        <f t="shared" si="64"/>
        <v>0</v>
      </c>
      <c r="EU29" s="9">
        <f t="shared" si="64"/>
        <v>0</v>
      </c>
      <c r="EV29" s="9">
        <f t="shared" si="64"/>
        <v>0</v>
      </c>
      <c r="EW29" s="9">
        <f t="shared" si="64"/>
        <v>0</v>
      </c>
      <c r="EX29" s="9">
        <f t="shared" si="64"/>
        <v>0</v>
      </c>
      <c r="EY29" s="9">
        <f t="shared" si="64"/>
        <v>0</v>
      </c>
      <c r="EZ29" s="9">
        <f t="shared" si="64"/>
        <v>0</v>
      </c>
      <c r="FA29" s="9">
        <f t="shared" si="64"/>
        <v>0</v>
      </c>
      <c r="FB29" s="9">
        <f t="shared" si="64"/>
        <v>0</v>
      </c>
      <c r="FC29" s="9">
        <f t="shared" si="64"/>
        <v>0</v>
      </c>
      <c r="FD29" s="9">
        <f t="shared" si="64"/>
        <v>0</v>
      </c>
      <c r="FE29" s="9">
        <f t="shared" si="64"/>
        <v>0</v>
      </c>
      <c r="FF29" s="9">
        <f t="shared" si="64"/>
        <v>0</v>
      </c>
      <c r="FG29" s="9">
        <f t="shared" si="64"/>
        <v>0</v>
      </c>
      <c r="FH29" s="9">
        <f t="shared" si="64"/>
        <v>0</v>
      </c>
      <c r="FI29" s="9">
        <f t="shared" si="64"/>
        <v>0</v>
      </c>
      <c r="FJ29" s="9">
        <f t="shared" si="64"/>
        <v>0</v>
      </c>
      <c r="FK29" s="9">
        <f t="shared" si="64"/>
        <v>0</v>
      </c>
      <c r="FL29" s="9">
        <f t="shared" si="64"/>
        <v>0</v>
      </c>
      <c r="FM29" s="9">
        <f t="shared" si="64"/>
        <v>0</v>
      </c>
      <c r="FN29" s="9">
        <f t="shared" si="64"/>
        <v>0</v>
      </c>
      <c r="FO29" s="9">
        <f t="shared" si="64"/>
        <v>0</v>
      </c>
      <c r="FP29" s="9">
        <f t="shared" si="64"/>
        <v>0</v>
      </c>
      <c r="FQ29" s="9">
        <f t="shared" si="64"/>
        <v>0</v>
      </c>
      <c r="FR29" s="9">
        <f t="shared" si="64"/>
        <v>0</v>
      </c>
      <c r="FS29" s="9">
        <f t="shared" si="64"/>
        <v>0</v>
      </c>
      <c r="FT29" s="9">
        <f t="shared" si="64"/>
        <v>0</v>
      </c>
      <c r="FU29" s="9">
        <f t="shared" si="64"/>
        <v>0</v>
      </c>
      <c r="FV29" s="9">
        <f t="shared" si="64"/>
        <v>0</v>
      </c>
      <c r="FW29" s="9">
        <f t="shared" si="64"/>
        <v>0</v>
      </c>
      <c r="FX29" s="9">
        <f t="shared" si="64"/>
        <v>0</v>
      </c>
      <c r="FY29" s="9">
        <f t="shared" si="64"/>
        <v>0</v>
      </c>
      <c r="FZ29" s="9">
        <f t="shared" si="64"/>
        <v>0</v>
      </c>
      <c r="GA29" s="9">
        <f t="shared" si="64"/>
        <v>0</v>
      </c>
      <c r="GB29" s="9">
        <f t="shared" si="64"/>
        <v>0</v>
      </c>
      <c r="GC29" s="9">
        <f t="shared" si="64"/>
        <v>0</v>
      </c>
      <c r="GD29" s="9">
        <f t="shared" si="64"/>
        <v>0</v>
      </c>
      <c r="GE29" s="9">
        <f t="shared" si="64"/>
        <v>0</v>
      </c>
      <c r="GF29" s="9">
        <f t="shared" si="64"/>
        <v>0</v>
      </c>
      <c r="GG29" s="9">
        <f t="shared" si="64"/>
        <v>0</v>
      </c>
      <c r="GH29" s="9">
        <f t="shared" si="64"/>
        <v>0</v>
      </c>
      <c r="GI29" s="9">
        <f t="shared" si="64"/>
        <v>0</v>
      </c>
      <c r="GJ29" s="9">
        <f t="shared" si="64"/>
        <v>0</v>
      </c>
      <c r="GK29" s="9">
        <f t="shared" si="64"/>
        <v>0</v>
      </c>
      <c r="GL29" s="9">
        <f t="shared" si="64"/>
        <v>0</v>
      </c>
      <c r="GM29" s="9">
        <f t="shared" si="64"/>
        <v>0</v>
      </c>
      <c r="GN29" s="9">
        <f t="shared" si="64"/>
        <v>0</v>
      </c>
      <c r="GO29" s="9">
        <f t="shared" si="64"/>
        <v>0</v>
      </c>
      <c r="GP29" s="9">
        <f t="shared" si="64"/>
        <v>0</v>
      </c>
      <c r="GQ29" s="9">
        <f t="shared" si="64"/>
        <v>0</v>
      </c>
      <c r="GR29" s="9">
        <f t="shared" si="64"/>
        <v>0</v>
      </c>
      <c r="GS29" s="9">
        <f t="shared" si="64"/>
        <v>0</v>
      </c>
      <c r="GT29" s="9">
        <f t="shared" si="64"/>
        <v>0</v>
      </c>
      <c r="GU29" s="9">
        <f t="shared" si="64"/>
        <v>0</v>
      </c>
      <c r="GV29" s="9">
        <f t="shared" si="64"/>
        <v>0</v>
      </c>
      <c r="GW29" s="9">
        <f t="shared" si="64"/>
        <v>0</v>
      </c>
      <c r="GX29" s="9">
        <f t="shared" si="64"/>
        <v>0</v>
      </c>
      <c r="GY29" s="9">
        <f t="shared" si="64"/>
        <v>0</v>
      </c>
      <c r="GZ29" s="9">
        <f t="shared" si="64"/>
        <v>0</v>
      </c>
      <c r="HA29" s="9">
        <f t="shared" si="64"/>
        <v>0</v>
      </c>
      <c r="HB29" s="9">
        <f t="shared" si="64"/>
        <v>0</v>
      </c>
      <c r="HC29" s="9">
        <f t="shared" si="64"/>
        <v>0</v>
      </c>
      <c r="HD29" s="9">
        <f t="shared" si="64"/>
        <v>0</v>
      </c>
      <c r="HE29" s="9">
        <f t="shared" ref="HE29:JP31" si="65">+HD29</f>
        <v>0</v>
      </c>
      <c r="HF29" s="9">
        <f t="shared" si="65"/>
        <v>0</v>
      </c>
      <c r="HG29" s="9">
        <f t="shared" si="65"/>
        <v>0</v>
      </c>
      <c r="HH29" s="9">
        <f t="shared" si="65"/>
        <v>0</v>
      </c>
      <c r="HI29" s="9">
        <f t="shared" si="65"/>
        <v>0</v>
      </c>
      <c r="HJ29" s="9">
        <f t="shared" si="65"/>
        <v>0</v>
      </c>
      <c r="HK29" s="9">
        <f t="shared" si="65"/>
        <v>0</v>
      </c>
      <c r="HL29" s="9">
        <f t="shared" si="65"/>
        <v>0</v>
      </c>
      <c r="HM29" s="9">
        <f t="shared" si="65"/>
        <v>0</v>
      </c>
      <c r="HN29" s="9">
        <f t="shared" si="65"/>
        <v>0</v>
      </c>
      <c r="HO29" s="9">
        <f t="shared" si="65"/>
        <v>0</v>
      </c>
      <c r="HP29" s="9">
        <f t="shared" si="65"/>
        <v>0</v>
      </c>
      <c r="HQ29" s="9">
        <f t="shared" si="65"/>
        <v>0</v>
      </c>
      <c r="HR29" s="9">
        <f t="shared" si="65"/>
        <v>0</v>
      </c>
      <c r="HS29" s="9">
        <f t="shared" si="65"/>
        <v>0</v>
      </c>
      <c r="HT29" s="9">
        <f t="shared" si="65"/>
        <v>0</v>
      </c>
      <c r="HU29" s="9">
        <f t="shared" si="65"/>
        <v>0</v>
      </c>
      <c r="HV29" s="9">
        <f t="shared" si="65"/>
        <v>0</v>
      </c>
      <c r="HW29" s="9">
        <f t="shared" si="65"/>
        <v>0</v>
      </c>
      <c r="HX29" s="9">
        <f t="shared" si="65"/>
        <v>0</v>
      </c>
      <c r="HY29" s="9">
        <f t="shared" si="65"/>
        <v>0</v>
      </c>
      <c r="HZ29" s="9">
        <f t="shared" si="65"/>
        <v>0</v>
      </c>
      <c r="IA29" s="9">
        <f t="shared" si="65"/>
        <v>0</v>
      </c>
      <c r="IB29" s="9">
        <f t="shared" si="65"/>
        <v>0</v>
      </c>
      <c r="IC29" s="9">
        <f t="shared" si="65"/>
        <v>0</v>
      </c>
      <c r="ID29" s="9">
        <f t="shared" si="65"/>
        <v>0</v>
      </c>
      <c r="IE29" s="9">
        <f t="shared" si="65"/>
        <v>0</v>
      </c>
      <c r="IF29" s="9">
        <f t="shared" si="65"/>
        <v>0</v>
      </c>
      <c r="IG29" s="9">
        <f t="shared" si="65"/>
        <v>0</v>
      </c>
      <c r="IH29" s="9">
        <f t="shared" si="65"/>
        <v>0</v>
      </c>
      <c r="II29" s="9">
        <f t="shared" si="65"/>
        <v>0</v>
      </c>
      <c r="IJ29" s="9">
        <f t="shared" si="65"/>
        <v>0</v>
      </c>
      <c r="IK29" s="9">
        <f t="shared" si="65"/>
        <v>0</v>
      </c>
      <c r="IL29" s="9">
        <f t="shared" si="65"/>
        <v>0</v>
      </c>
      <c r="IM29" s="9">
        <f t="shared" si="65"/>
        <v>0</v>
      </c>
      <c r="IN29" s="9">
        <f t="shared" si="65"/>
        <v>0</v>
      </c>
      <c r="IO29" s="9">
        <f t="shared" si="65"/>
        <v>0</v>
      </c>
      <c r="IP29" s="9">
        <f t="shared" si="65"/>
        <v>0</v>
      </c>
      <c r="IQ29" s="9">
        <f t="shared" si="65"/>
        <v>0</v>
      </c>
      <c r="IR29" s="9">
        <f t="shared" si="65"/>
        <v>0</v>
      </c>
      <c r="IS29" s="9">
        <f t="shared" si="65"/>
        <v>0</v>
      </c>
      <c r="IT29" s="9">
        <f t="shared" si="65"/>
        <v>0</v>
      </c>
      <c r="IU29" s="9">
        <f t="shared" si="65"/>
        <v>0</v>
      </c>
      <c r="IV29" s="9">
        <f t="shared" si="65"/>
        <v>0</v>
      </c>
      <c r="IW29" s="9">
        <f t="shared" si="65"/>
        <v>0</v>
      </c>
      <c r="IX29" s="9">
        <f t="shared" si="65"/>
        <v>0</v>
      </c>
      <c r="IY29" s="9">
        <f t="shared" si="65"/>
        <v>0</v>
      </c>
      <c r="IZ29" s="9">
        <f t="shared" si="65"/>
        <v>0</v>
      </c>
      <c r="JA29" s="9">
        <f t="shared" si="65"/>
        <v>0</v>
      </c>
      <c r="JB29" s="9">
        <f t="shared" si="65"/>
        <v>0</v>
      </c>
      <c r="JC29" s="9">
        <f t="shared" si="65"/>
        <v>0</v>
      </c>
      <c r="JD29" s="9">
        <f t="shared" si="65"/>
        <v>0</v>
      </c>
      <c r="JE29" s="9">
        <f t="shared" si="65"/>
        <v>0</v>
      </c>
      <c r="JF29" s="9">
        <f t="shared" si="65"/>
        <v>0</v>
      </c>
      <c r="JG29" s="9">
        <f t="shared" si="65"/>
        <v>0</v>
      </c>
      <c r="JH29" s="9">
        <f t="shared" si="65"/>
        <v>0</v>
      </c>
      <c r="JI29" s="9">
        <f t="shared" si="65"/>
        <v>0</v>
      </c>
      <c r="JJ29" s="9">
        <f t="shared" si="65"/>
        <v>0</v>
      </c>
      <c r="JK29" s="9">
        <f t="shared" si="65"/>
        <v>0</v>
      </c>
      <c r="JL29" s="9">
        <f t="shared" si="65"/>
        <v>0</v>
      </c>
      <c r="JM29" s="9">
        <f t="shared" si="65"/>
        <v>0</v>
      </c>
      <c r="JN29" s="9">
        <f t="shared" si="65"/>
        <v>0</v>
      </c>
      <c r="JO29" s="9">
        <f t="shared" si="65"/>
        <v>0</v>
      </c>
      <c r="JP29" s="9">
        <f t="shared" si="65"/>
        <v>0</v>
      </c>
      <c r="JQ29" s="9">
        <f t="shared" ref="JQ29:MB31" si="66">+JP29</f>
        <v>0</v>
      </c>
      <c r="JR29" s="9">
        <f t="shared" si="66"/>
        <v>0</v>
      </c>
      <c r="JS29" s="9">
        <f t="shared" si="66"/>
        <v>0</v>
      </c>
      <c r="JT29" s="9">
        <f t="shared" si="66"/>
        <v>0</v>
      </c>
      <c r="JU29" s="9">
        <f t="shared" si="66"/>
        <v>0</v>
      </c>
      <c r="JV29" s="9">
        <f t="shared" si="66"/>
        <v>0</v>
      </c>
      <c r="JW29" s="9">
        <f t="shared" si="66"/>
        <v>0</v>
      </c>
      <c r="JX29" s="9">
        <f t="shared" si="66"/>
        <v>0</v>
      </c>
      <c r="JY29" s="9">
        <f t="shared" si="66"/>
        <v>0</v>
      </c>
      <c r="JZ29" s="9">
        <f t="shared" si="66"/>
        <v>0</v>
      </c>
      <c r="KA29" s="9">
        <f t="shared" si="66"/>
        <v>0</v>
      </c>
      <c r="KB29" s="9">
        <f t="shared" si="66"/>
        <v>0</v>
      </c>
      <c r="KC29" s="9">
        <f t="shared" si="66"/>
        <v>0</v>
      </c>
      <c r="KD29" s="9">
        <f t="shared" si="66"/>
        <v>0</v>
      </c>
      <c r="KE29" s="9">
        <f t="shared" si="66"/>
        <v>0</v>
      </c>
      <c r="KF29" s="9">
        <f t="shared" si="66"/>
        <v>0</v>
      </c>
      <c r="KG29" s="9">
        <f t="shared" si="66"/>
        <v>0</v>
      </c>
      <c r="KH29" s="9">
        <f t="shared" si="66"/>
        <v>0</v>
      </c>
      <c r="KI29" s="9">
        <f t="shared" si="66"/>
        <v>0</v>
      </c>
      <c r="KJ29" s="9">
        <f t="shared" si="66"/>
        <v>0</v>
      </c>
      <c r="KK29" s="9">
        <f t="shared" si="66"/>
        <v>0</v>
      </c>
      <c r="KL29" s="9">
        <f t="shared" si="66"/>
        <v>0</v>
      </c>
      <c r="KM29" s="9">
        <f t="shared" si="66"/>
        <v>0</v>
      </c>
      <c r="KN29" s="9">
        <f t="shared" si="66"/>
        <v>0</v>
      </c>
      <c r="KO29" s="9">
        <f t="shared" si="66"/>
        <v>0</v>
      </c>
      <c r="KP29" s="9">
        <f t="shared" si="66"/>
        <v>0</v>
      </c>
      <c r="KQ29" s="9">
        <f t="shared" si="66"/>
        <v>0</v>
      </c>
      <c r="KR29" s="9">
        <f t="shared" si="66"/>
        <v>0</v>
      </c>
      <c r="KS29" s="9">
        <f t="shared" si="66"/>
        <v>0</v>
      </c>
      <c r="KT29" s="9">
        <f t="shared" si="66"/>
        <v>0</v>
      </c>
      <c r="KU29" s="9">
        <f t="shared" si="66"/>
        <v>0</v>
      </c>
      <c r="KV29" s="9">
        <f t="shared" si="66"/>
        <v>0</v>
      </c>
      <c r="KW29" s="9">
        <f t="shared" si="66"/>
        <v>0</v>
      </c>
      <c r="KX29" s="9">
        <f t="shared" si="66"/>
        <v>0</v>
      </c>
      <c r="KY29" s="9">
        <f t="shared" si="66"/>
        <v>0</v>
      </c>
      <c r="KZ29" s="9">
        <f t="shared" si="66"/>
        <v>0</v>
      </c>
      <c r="LA29" s="9">
        <f t="shared" si="66"/>
        <v>0</v>
      </c>
      <c r="LB29" s="9">
        <f t="shared" si="66"/>
        <v>0</v>
      </c>
      <c r="LC29" s="9">
        <f t="shared" si="66"/>
        <v>0</v>
      </c>
      <c r="LD29" s="9">
        <f t="shared" si="66"/>
        <v>0</v>
      </c>
      <c r="LE29" s="9">
        <f t="shared" si="66"/>
        <v>0</v>
      </c>
      <c r="LF29" s="9">
        <f t="shared" si="66"/>
        <v>0</v>
      </c>
      <c r="LG29" s="9">
        <f t="shared" si="66"/>
        <v>0</v>
      </c>
      <c r="LH29" s="9">
        <f t="shared" si="66"/>
        <v>0</v>
      </c>
      <c r="LI29" s="9">
        <f t="shared" si="66"/>
        <v>0</v>
      </c>
      <c r="LJ29" s="9">
        <f t="shared" si="66"/>
        <v>0</v>
      </c>
      <c r="LK29" s="9">
        <f t="shared" si="66"/>
        <v>0</v>
      </c>
      <c r="LL29" s="9">
        <f t="shared" si="66"/>
        <v>0</v>
      </c>
      <c r="LM29" s="9">
        <f t="shared" si="66"/>
        <v>0</v>
      </c>
      <c r="LN29" s="9">
        <f t="shared" si="66"/>
        <v>0</v>
      </c>
      <c r="LO29" s="9">
        <f t="shared" si="66"/>
        <v>0</v>
      </c>
      <c r="LP29" s="9">
        <f t="shared" si="66"/>
        <v>0</v>
      </c>
      <c r="LQ29" s="9">
        <f t="shared" si="66"/>
        <v>0</v>
      </c>
      <c r="LR29" s="9">
        <f t="shared" si="66"/>
        <v>0</v>
      </c>
      <c r="LS29" s="9">
        <f t="shared" si="66"/>
        <v>0</v>
      </c>
      <c r="LT29" s="9">
        <f t="shared" si="66"/>
        <v>0</v>
      </c>
      <c r="LU29" s="9">
        <f t="shared" si="66"/>
        <v>0</v>
      </c>
      <c r="LV29" s="9">
        <f t="shared" si="66"/>
        <v>0</v>
      </c>
      <c r="LW29" s="9">
        <f t="shared" si="66"/>
        <v>0</v>
      </c>
      <c r="LX29" s="9">
        <f t="shared" si="66"/>
        <v>0</v>
      </c>
      <c r="LY29" s="9">
        <f t="shared" si="66"/>
        <v>0</v>
      </c>
      <c r="LZ29" s="9">
        <f t="shared" si="66"/>
        <v>0</v>
      </c>
      <c r="MA29" s="9">
        <f t="shared" si="66"/>
        <v>0</v>
      </c>
      <c r="MB29" s="9">
        <f t="shared" si="66"/>
        <v>0</v>
      </c>
      <c r="MC29" s="9">
        <f t="shared" ref="MC29:ON31" si="67">+MB29</f>
        <v>0</v>
      </c>
      <c r="MD29" s="9">
        <f t="shared" si="67"/>
        <v>0</v>
      </c>
      <c r="ME29" s="9">
        <f t="shared" si="67"/>
        <v>0</v>
      </c>
      <c r="MF29" s="9">
        <f t="shared" si="67"/>
        <v>0</v>
      </c>
      <c r="MG29" s="9">
        <f t="shared" si="67"/>
        <v>0</v>
      </c>
      <c r="MH29" s="9">
        <f t="shared" si="67"/>
        <v>0</v>
      </c>
      <c r="MI29" s="9">
        <f t="shared" si="67"/>
        <v>0</v>
      </c>
      <c r="MJ29" s="9">
        <f t="shared" si="67"/>
        <v>0</v>
      </c>
      <c r="MK29" s="9">
        <f t="shared" si="67"/>
        <v>0</v>
      </c>
      <c r="ML29" s="9">
        <f t="shared" si="67"/>
        <v>0</v>
      </c>
      <c r="MM29" s="9">
        <f t="shared" si="67"/>
        <v>0</v>
      </c>
      <c r="MN29" s="9">
        <f t="shared" si="67"/>
        <v>0</v>
      </c>
      <c r="MO29" s="9">
        <f t="shared" si="67"/>
        <v>0</v>
      </c>
      <c r="MP29" s="9">
        <f t="shared" si="67"/>
        <v>0</v>
      </c>
      <c r="MQ29" s="9">
        <f t="shared" si="67"/>
        <v>0</v>
      </c>
      <c r="MR29" s="9">
        <f t="shared" si="67"/>
        <v>0</v>
      </c>
      <c r="MS29" s="9">
        <f t="shared" si="67"/>
        <v>0</v>
      </c>
      <c r="MT29" s="9">
        <f t="shared" si="67"/>
        <v>0</v>
      </c>
      <c r="MU29" s="9">
        <f t="shared" si="67"/>
        <v>0</v>
      </c>
      <c r="MV29" s="9">
        <f t="shared" si="67"/>
        <v>0</v>
      </c>
      <c r="MW29" s="9">
        <f t="shared" si="67"/>
        <v>0</v>
      </c>
      <c r="MX29" s="9">
        <f t="shared" si="67"/>
        <v>0</v>
      </c>
      <c r="MY29" s="9">
        <f t="shared" si="67"/>
        <v>0</v>
      </c>
      <c r="MZ29" s="9">
        <f t="shared" si="67"/>
        <v>0</v>
      </c>
      <c r="NA29" s="9">
        <f t="shared" si="67"/>
        <v>0</v>
      </c>
      <c r="NB29" s="9">
        <f t="shared" si="67"/>
        <v>0</v>
      </c>
      <c r="NC29" s="9">
        <f t="shared" si="67"/>
        <v>0</v>
      </c>
      <c r="ND29" s="9">
        <f t="shared" si="67"/>
        <v>0</v>
      </c>
      <c r="NE29" s="9">
        <f t="shared" si="67"/>
        <v>0</v>
      </c>
      <c r="NF29" s="9">
        <f t="shared" si="67"/>
        <v>0</v>
      </c>
      <c r="NG29" s="9">
        <f t="shared" si="67"/>
        <v>0</v>
      </c>
      <c r="NH29" s="9">
        <f t="shared" si="67"/>
        <v>0</v>
      </c>
      <c r="NI29" s="9">
        <f t="shared" si="67"/>
        <v>0</v>
      </c>
      <c r="NJ29" s="9">
        <f t="shared" si="67"/>
        <v>0</v>
      </c>
      <c r="NK29" s="9">
        <f t="shared" si="67"/>
        <v>0</v>
      </c>
      <c r="NL29" s="9">
        <f t="shared" si="67"/>
        <v>0</v>
      </c>
      <c r="NM29" s="9">
        <f t="shared" si="67"/>
        <v>0</v>
      </c>
      <c r="NN29" s="9">
        <f t="shared" si="67"/>
        <v>0</v>
      </c>
      <c r="NO29" s="9">
        <f t="shared" si="67"/>
        <v>0</v>
      </c>
      <c r="NP29" s="9">
        <f t="shared" si="67"/>
        <v>0</v>
      </c>
      <c r="NQ29" s="9">
        <f t="shared" si="67"/>
        <v>0</v>
      </c>
      <c r="NR29" s="9">
        <f t="shared" si="67"/>
        <v>0</v>
      </c>
      <c r="NS29" s="9">
        <f t="shared" si="67"/>
        <v>0</v>
      </c>
      <c r="NT29" s="9">
        <f t="shared" si="67"/>
        <v>0</v>
      </c>
      <c r="NU29" s="9">
        <f t="shared" si="67"/>
        <v>0</v>
      </c>
      <c r="NV29" s="9">
        <f t="shared" si="67"/>
        <v>0</v>
      </c>
      <c r="NW29" s="9">
        <f t="shared" si="67"/>
        <v>0</v>
      </c>
      <c r="NX29" s="9">
        <f t="shared" si="67"/>
        <v>0</v>
      </c>
      <c r="NY29" s="9">
        <f t="shared" si="67"/>
        <v>0</v>
      </c>
      <c r="NZ29" s="9">
        <f t="shared" si="67"/>
        <v>0</v>
      </c>
      <c r="OA29" s="9">
        <f t="shared" si="67"/>
        <v>0</v>
      </c>
      <c r="OB29" s="9">
        <f t="shared" si="67"/>
        <v>0</v>
      </c>
      <c r="OC29" s="9">
        <f t="shared" si="67"/>
        <v>0</v>
      </c>
      <c r="OD29" s="9">
        <f t="shared" si="67"/>
        <v>0</v>
      </c>
      <c r="OE29" s="9">
        <f t="shared" si="67"/>
        <v>0</v>
      </c>
      <c r="OF29" s="9">
        <f t="shared" si="67"/>
        <v>0</v>
      </c>
      <c r="OG29" s="9">
        <f t="shared" si="67"/>
        <v>0</v>
      </c>
      <c r="OH29" s="9">
        <f t="shared" si="67"/>
        <v>0</v>
      </c>
      <c r="OI29" s="9">
        <f t="shared" si="67"/>
        <v>0</v>
      </c>
      <c r="OJ29" s="9">
        <f t="shared" si="67"/>
        <v>0</v>
      </c>
      <c r="OK29" s="9">
        <f t="shared" si="67"/>
        <v>0</v>
      </c>
      <c r="OL29" s="9">
        <f t="shared" si="67"/>
        <v>0</v>
      </c>
      <c r="OM29" s="9">
        <f t="shared" si="67"/>
        <v>0</v>
      </c>
      <c r="ON29" s="9">
        <f t="shared" si="67"/>
        <v>0</v>
      </c>
      <c r="OO29" s="9">
        <f t="shared" ref="OO29:QZ31" si="68">+ON29</f>
        <v>0</v>
      </c>
      <c r="OP29" s="9">
        <f t="shared" si="68"/>
        <v>0</v>
      </c>
      <c r="OQ29" s="9">
        <f t="shared" si="68"/>
        <v>0</v>
      </c>
      <c r="OR29" s="9">
        <f t="shared" si="68"/>
        <v>0</v>
      </c>
      <c r="OS29" s="9">
        <f t="shared" si="68"/>
        <v>0</v>
      </c>
      <c r="OT29" s="9">
        <f t="shared" si="68"/>
        <v>0</v>
      </c>
      <c r="OU29" s="9">
        <f t="shared" si="68"/>
        <v>0</v>
      </c>
      <c r="OV29" s="9">
        <f t="shared" si="68"/>
        <v>0</v>
      </c>
      <c r="OW29" s="9">
        <f t="shared" si="68"/>
        <v>0</v>
      </c>
      <c r="OX29" s="9">
        <f t="shared" si="68"/>
        <v>0</v>
      </c>
      <c r="OY29" s="9">
        <f t="shared" si="68"/>
        <v>0</v>
      </c>
      <c r="OZ29" s="9">
        <f t="shared" si="68"/>
        <v>0</v>
      </c>
      <c r="PA29" s="9">
        <f t="shared" si="68"/>
        <v>0</v>
      </c>
      <c r="PB29" s="9">
        <f t="shared" si="68"/>
        <v>0</v>
      </c>
      <c r="PC29" s="9">
        <f t="shared" si="68"/>
        <v>0</v>
      </c>
      <c r="PD29" s="9">
        <f t="shared" si="68"/>
        <v>0</v>
      </c>
      <c r="PE29" s="9">
        <f t="shared" si="68"/>
        <v>0</v>
      </c>
      <c r="PF29" s="9">
        <f t="shared" si="68"/>
        <v>0</v>
      </c>
      <c r="PG29" s="9">
        <f t="shared" si="68"/>
        <v>0</v>
      </c>
      <c r="PH29" s="9">
        <f t="shared" si="68"/>
        <v>0</v>
      </c>
      <c r="PI29" s="9">
        <f t="shared" si="68"/>
        <v>0</v>
      </c>
      <c r="PJ29" s="9">
        <f t="shared" si="68"/>
        <v>0</v>
      </c>
      <c r="PK29" s="9">
        <f t="shared" si="68"/>
        <v>0</v>
      </c>
      <c r="PL29" s="9">
        <f t="shared" si="68"/>
        <v>0</v>
      </c>
      <c r="PM29" s="9">
        <f t="shared" si="68"/>
        <v>0</v>
      </c>
      <c r="PN29" s="9">
        <f t="shared" si="68"/>
        <v>0</v>
      </c>
      <c r="PO29" s="9">
        <f t="shared" si="68"/>
        <v>0</v>
      </c>
      <c r="PP29" s="9">
        <f t="shared" si="68"/>
        <v>0</v>
      </c>
      <c r="PQ29" s="9">
        <f t="shared" si="68"/>
        <v>0</v>
      </c>
      <c r="PR29" s="9">
        <f t="shared" si="68"/>
        <v>0</v>
      </c>
      <c r="PS29" s="9">
        <f t="shared" si="68"/>
        <v>0</v>
      </c>
      <c r="PT29" s="9">
        <f t="shared" si="68"/>
        <v>0</v>
      </c>
      <c r="PU29" s="9">
        <f t="shared" si="68"/>
        <v>0</v>
      </c>
      <c r="PV29" s="9">
        <f t="shared" si="68"/>
        <v>0</v>
      </c>
      <c r="PW29" s="9">
        <f t="shared" si="68"/>
        <v>0</v>
      </c>
      <c r="PX29" s="9">
        <f t="shared" si="68"/>
        <v>0</v>
      </c>
      <c r="PY29" s="9">
        <f t="shared" si="68"/>
        <v>0</v>
      </c>
      <c r="PZ29" s="9">
        <f t="shared" si="68"/>
        <v>0</v>
      </c>
      <c r="QA29" s="9">
        <f t="shared" si="68"/>
        <v>0</v>
      </c>
      <c r="QB29" s="9">
        <f t="shared" si="68"/>
        <v>0</v>
      </c>
      <c r="QC29" s="9">
        <f t="shared" si="68"/>
        <v>0</v>
      </c>
      <c r="QD29" s="9">
        <f t="shared" si="68"/>
        <v>0</v>
      </c>
      <c r="QE29" s="9">
        <f t="shared" si="68"/>
        <v>0</v>
      </c>
      <c r="QF29" s="9">
        <f t="shared" si="68"/>
        <v>0</v>
      </c>
      <c r="QG29" s="9">
        <f t="shared" si="68"/>
        <v>0</v>
      </c>
      <c r="QH29" s="9">
        <f t="shared" si="68"/>
        <v>0</v>
      </c>
      <c r="QI29" s="9">
        <f t="shared" si="68"/>
        <v>0</v>
      </c>
      <c r="QJ29" s="9">
        <f t="shared" si="68"/>
        <v>0</v>
      </c>
      <c r="QK29" s="9">
        <f t="shared" si="68"/>
        <v>0</v>
      </c>
      <c r="QL29" s="9">
        <f t="shared" si="68"/>
        <v>0</v>
      </c>
      <c r="QM29" s="9">
        <f t="shared" si="68"/>
        <v>0</v>
      </c>
      <c r="QN29" s="9">
        <f t="shared" si="68"/>
        <v>0</v>
      </c>
      <c r="QO29" s="9">
        <f t="shared" si="68"/>
        <v>0</v>
      </c>
      <c r="QP29" s="9">
        <f t="shared" si="68"/>
        <v>0</v>
      </c>
      <c r="QQ29" s="9">
        <f t="shared" si="68"/>
        <v>0</v>
      </c>
      <c r="QR29" s="9">
        <f t="shared" si="68"/>
        <v>0</v>
      </c>
      <c r="QS29" s="9">
        <f t="shared" si="68"/>
        <v>0</v>
      </c>
      <c r="QT29" s="9">
        <f t="shared" si="68"/>
        <v>0</v>
      </c>
      <c r="QU29" s="9">
        <f t="shared" si="68"/>
        <v>0</v>
      </c>
      <c r="QV29" s="9">
        <f t="shared" si="68"/>
        <v>0</v>
      </c>
      <c r="QW29" s="9">
        <f t="shared" si="68"/>
        <v>0</v>
      </c>
      <c r="QX29" s="9">
        <f t="shared" si="68"/>
        <v>0</v>
      </c>
      <c r="QY29" s="9">
        <f t="shared" si="68"/>
        <v>0</v>
      </c>
      <c r="QZ29" s="9">
        <f t="shared" si="68"/>
        <v>0</v>
      </c>
      <c r="RA29" s="9">
        <f t="shared" ref="RA29:SA31" si="69">+QZ29</f>
        <v>0</v>
      </c>
      <c r="RB29" s="9">
        <f t="shared" si="69"/>
        <v>0</v>
      </c>
      <c r="RC29" s="9">
        <f t="shared" si="69"/>
        <v>0</v>
      </c>
      <c r="RD29" s="9">
        <f t="shared" si="69"/>
        <v>0</v>
      </c>
      <c r="RE29" s="9">
        <f t="shared" si="69"/>
        <v>0</v>
      </c>
      <c r="RF29" s="9">
        <f t="shared" si="69"/>
        <v>0</v>
      </c>
      <c r="RG29" s="9">
        <f t="shared" si="69"/>
        <v>0</v>
      </c>
      <c r="RH29" s="9">
        <f t="shared" si="69"/>
        <v>0</v>
      </c>
      <c r="RI29" s="9">
        <f t="shared" si="69"/>
        <v>0</v>
      </c>
      <c r="RJ29" s="9">
        <f t="shared" si="69"/>
        <v>0</v>
      </c>
      <c r="RK29" s="9">
        <f t="shared" si="69"/>
        <v>0</v>
      </c>
      <c r="RL29" s="9">
        <f t="shared" si="69"/>
        <v>0</v>
      </c>
      <c r="RM29" s="9">
        <f t="shared" si="69"/>
        <v>0</v>
      </c>
      <c r="RN29" s="9">
        <f t="shared" si="69"/>
        <v>0</v>
      </c>
      <c r="RO29" s="9">
        <f t="shared" si="69"/>
        <v>0</v>
      </c>
      <c r="RP29" s="9">
        <f t="shared" si="69"/>
        <v>0</v>
      </c>
      <c r="RQ29" s="9">
        <f t="shared" si="69"/>
        <v>0</v>
      </c>
      <c r="RR29" s="9">
        <f t="shared" si="69"/>
        <v>0</v>
      </c>
      <c r="RS29" s="9">
        <f t="shared" si="69"/>
        <v>0</v>
      </c>
      <c r="RT29" s="9">
        <f t="shared" si="69"/>
        <v>0</v>
      </c>
      <c r="RU29" s="9">
        <f t="shared" si="69"/>
        <v>0</v>
      </c>
      <c r="RV29" s="9">
        <f t="shared" si="69"/>
        <v>0</v>
      </c>
      <c r="RW29" s="9">
        <f t="shared" si="69"/>
        <v>0</v>
      </c>
      <c r="RX29" s="9">
        <f t="shared" si="69"/>
        <v>0</v>
      </c>
      <c r="RY29" s="9">
        <f t="shared" si="69"/>
        <v>0</v>
      </c>
      <c r="RZ29" s="9">
        <f t="shared" si="69"/>
        <v>0</v>
      </c>
      <c r="SA29" s="9">
        <f t="shared" si="69"/>
        <v>0</v>
      </c>
    </row>
    <row r="30" spans="2:495">
      <c r="B30" s="20" t="s">
        <v>5</v>
      </c>
      <c r="C30" s="29" t="s">
        <v>35</v>
      </c>
      <c r="D30" s="109">
        <v>0</v>
      </c>
      <c r="E30" s="9">
        <f t="shared" si="41"/>
        <v>0</v>
      </c>
      <c r="F30" s="9">
        <f t="shared" si="41"/>
        <v>0</v>
      </c>
      <c r="G30" s="9">
        <f t="shared" si="41"/>
        <v>0</v>
      </c>
      <c r="H30" s="9">
        <f t="shared" si="41"/>
        <v>0</v>
      </c>
      <c r="I30" s="9">
        <f t="shared" si="41"/>
        <v>0</v>
      </c>
      <c r="J30" s="9">
        <f t="shared" si="41"/>
        <v>0</v>
      </c>
      <c r="K30" s="9">
        <f t="shared" si="41"/>
        <v>0</v>
      </c>
      <c r="L30" s="9">
        <f t="shared" si="41"/>
        <v>0</v>
      </c>
      <c r="M30" s="9">
        <f t="shared" si="41"/>
        <v>0</v>
      </c>
      <c r="N30" s="9">
        <f t="shared" si="41"/>
        <v>0</v>
      </c>
      <c r="O30" s="9">
        <f t="shared" si="41"/>
        <v>0</v>
      </c>
      <c r="P30" s="9">
        <f t="shared" si="41"/>
        <v>0</v>
      </c>
      <c r="Q30" s="9">
        <f t="shared" si="41"/>
        <v>0</v>
      </c>
      <c r="R30" s="9">
        <f t="shared" si="41"/>
        <v>0</v>
      </c>
      <c r="S30" s="9">
        <f t="shared" si="41"/>
        <v>0</v>
      </c>
      <c r="T30" s="9">
        <f t="shared" si="41"/>
        <v>0</v>
      </c>
      <c r="U30" s="9">
        <f t="shared" si="62"/>
        <v>0</v>
      </c>
      <c r="V30" s="9">
        <f t="shared" si="62"/>
        <v>0</v>
      </c>
      <c r="W30" s="9">
        <f t="shared" si="62"/>
        <v>0</v>
      </c>
      <c r="X30" s="9">
        <f t="shared" si="62"/>
        <v>0</v>
      </c>
      <c r="Y30" s="9">
        <f t="shared" si="62"/>
        <v>0</v>
      </c>
      <c r="Z30" s="9">
        <f t="shared" si="62"/>
        <v>0</v>
      </c>
      <c r="AA30" s="9">
        <f t="shared" si="62"/>
        <v>0</v>
      </c>
      <c r="AB30" s="9">
        <f t="shared" si="62"/>
        <v>0</v>
      </c>
      <c r="AC30" s="9">
        <f t="shared" si="62"/>
        <v>0</v>
      </c>
      <c r="AD30" s="9">
        <f t="shared" si="62"/>
        <v>0</v>
      </c>
      <c r="AE30" s="9">
        <f t="shared" si="62"/>
        <v>0</v>
      </c>
      <c r="AF30" s="9">
        <f t="shared" si="62"/>
        <v>0</v>
      </c>
      <c r="AG30" s="9">
        <f t="shared" si="62"/>
        <v>0</v>
      </c>
      <c r="AH30" s="9">
        <f t="shared" si="62"/>
        <v>0</v>
      </c>
      <c r="AI30" s="9">
        <f t="shared" si="62"/>
        <v>0</v>
      </c>
      <c r="AJ30" s="9">
        <f t="shared" si="62"/>
        <v>0</v>
      </c>
      <c r="AK30" s="9">
        <f t="shared" si="62"/>
        <v>0</v>
      </c>
      <c r="AL30" s="9">
        <f t="shared" si="62"/>
        <v>0</v>
      </c>
      <c r="AM30" s="9">
        <f t="shared" si="62"/>
        <v>0</v>
      </c>
      <c r="AN30" s="9">
        <f t="shared" si="62"/>
        <v>0</v>
      </c>
      <c r="AO30" s="9">
        <f t="shared" si="62"/>
        <v>0</v>
      </c>
      <c r="AP30" s="9">
        <f t="shared" si="62"/>
        <v>0</v>
      </c>
      <c r="AQ30" s="9">
        <f t="shared" si="62"/>
        <v>0</v>
      </c>
      <c r="AR30" s="9">
        <f t="shared" si="62"/>
        <v>0</v>
      </c>
      <c r="AS30" s="9">
        <f t="shared" si="62"/>
        <v>0</v>
      </c>
      <c r="AT30" s="9">
        <f t="shared" si="62"/>
        <v>0</v>
      </c>
      <c r="AU30" s="9">
        <f t="shared" si="62"/>
        <v>0</v>
      </c>
      <c r="AV30" s="9">
        <f t="shared" si="62"/>
        <v>0</v>
      </c>
      <c r="AW30" s="9">
        <f t="shared" si="62"/>
        <v>0</v>
      </c>
      <c r="AX30" s="9">
        <f t="shared" si="62"/>
        <v>0</v>
      </c>
      <c r="AY30" s="9">
        <f t="shared" si="62"/>
        <v>0</v>
      </c>
      <c r="AZ30" s="9">
        <f t="shared" si="62"/>
        <v>0</v>
      </c>
      <c r="BA30" s="9">
        <f t="shared" si="62"/>
        <v>0</v>
      </c>
      <c r="BB30" s="9">
        <f t="shared" si="62"/>
        <v>0</v>
      </c>
      <c r="BC30" s="9">
        <f t="shared" si="62"/>
        <v>0</v>
      </c>
      <c r="BD30" s="9">
        <f t="shared" si="62"/>
        <v>0</v>
      </c>
      <c r="BE30" s="9">
        <f t="shared" si="62"/>
        <v>0</v>
      </c>
      <c r="BF30" s="9">
        <f t="shared" si="62"/>
        <v>0</v>
      </c>
      <c r="BG30" s="9">
        <f t="shared" si="62"/>
        <v>0</v>
      </c>
      <c r="BH30" s="9">
        <f t="shared" si="62"/>
        <v>0</v>
      </c>
      <c r="BI30" s="9">
        <f t="shared" si="62"/>
        <v>0</v>
      </c>
      <c r="BJ30" s="9">
        <f t="shared" si="62"/>
        <v>0</v>
      </c>
      <c r="BK30" s="9">
        <f t="shared" si="62"/>
        <v>0</v>
      </c>
      <c r="BL30" s="9">
        <f t="shared" si="62"/>
        <v>0</v>
      </c>
      <c r="BM30" s="9">
        <f t="shared" si="62"/>
        <v>0</v>
      </c>
      <c r="BN30" s="9">
        <f t="shared" si="62"/>
        <v>0</v>
      </c>
      <c r="BO30" s="9">
        <f t="shared" si="62"/>
        <v>0</v>
      </c>
      <c r="BP30" s="9">
        <f t="shared" si="62"/>
        <v>0</v>
      </c>
      <c r="BQ30" s="9">
        <f t="shared" si="62"/>
        <v>0</v>
      </c>
      <c r="BR30" s="9">
        <f t="shared" si="62"/>
        <v>0</v>
      </c>
      <c r="BS30" s="9">
        <f t="shared" si="62"/>
        <v>0</v>
      </c>
      <c r="BT30" s="9">
        <f t="shared" si="62"/>
        <v>0</v>
      </c>
      <c r="BU30" s="9">
        <f t="shared" si="62"/>
        <v>0</v>
      </c>
      <c r="BV30" s="9">
        <f t="shared" si="62"/>
        <v>0</v>
      </c>
      <c r="BW30" s="9">
        <f t="shared" si="62"/>
        <v>0</v>
      </c>
      <c r="BX30" s="9">
        <f t="shared" si="62"/>
        <v>0</v>
      </c>
      <c r="BY30" s="9">
        <f t="shared" si="62"/>
        <v>0</v>
      </c>
      <c r="BZ30" s="9">
        <f t="shared" si="62"/>
        <v>0</v>
      </c>
      <c r="CA30" s="9">
        <f t="shared" si="62"/>
        <v>0</v>
      </c>
      <c r="CB30" s="9">
        <f t="shared" si="62"/>
        <v>0</v>
      </c>
      <c r="CC30" s="9">
        <f t="shared" si="62"/>
        <v>0</v>
      </c>
      <c r="CD30" s="9">
        <f t="shared" si="62"/>
        <v>0</v>
      </c>
      <c r="CE30" s="9">
        <f t="shared" si="62"/>
        <v>0</v>
      </c>
      <c r="CF30" s="9">
        <f t="shared" si="62"/>
        <v>0</v>
      </c>
      <c r="CG30" s="9">
        <f t="shared" si="63"/>
        <v>0</v>
      </c>
      <c r="CH30" s="9">
        <f t="shared" si="63"/>
        <v>0</v>
      </c>
      <c r="CI30" s="9">
        <f t="shared" si="63"/>
        <v>0</v>
      </c>
      <c r="CJ30" s="9">
        <f t="shared" si="63"/>
        <v>0</v>
      </c>
      <c r="CK30" s="9">
        <f t="shared" si="63"/>
        <v>0</v>
      </c>
      <c r="CL30" s="9">
        <f t="shared" si="63"/>
        <v>0</v>
      </c>
      <c r="CM30" s="9">
        <f t="shared" si="63"/>
        <v>0</v>
      </c>
      <c r="CN30" s="9">
        <f t="shared" si="63"/>
        <v>0</v>
      </c>
      <c r="CO30" s="9">
        <f t="shared" si="63"/>
        <v>0</v>
      </c>
      <c r="CP30" s="9">
        <f t="shared" si="63"/>
        <v>0</v>
      </c>
      <c r="CQ30" s="9">
        <f t="shared" si="63"/>
        <v>0</v>
      </c>
      <c r="CR30" s="9">
        <f t="shared" si="63"/>
        <v>0</v>
      </c>
      <c r="CS30" s="9">
        <f t="shared" si="63"/>
        <v>0</v>
      </c>
      <c r="CT30" s="9">
        <f t="shared" si="63"/>
        <v>0</v>
      </c>
      <c r="CU30" s="9">
        <f t="shared" si="63"/>
        <v>0</v>
      </c>
      <c r="CV30" s="9">
        <f t="shared" si="63"/>
        <v>0</v>
      </c>
      <c r="CW30" s="9">
        <f t="shared" si="63"/>
        <v>0</v>
      </c>
      <c r="CX30" s="9">
        <f t="shared" si="63"/>
        <v>0</v>
      </c>
      <c r="CY30" s="9">
        <f t="shared" si="63"/>
        <v>0</v>
      </c>
      <c r="CZ30" s="9">
        <f t="shared" si="63"/>
        <v>0</v>
      </c>
      <c r="DA30" s="9">
        <f t="shared" si="63"/>
        <v>0</v>
      </c>
      <c r="DB30" s="9">
        <f t="shared" si="63"/>
        <v>0</v>
      </c>
      <c r="DC30" s="9">
        <f t="shared" si="63"/>
        <v>0</v>
      </c>
      <c r="DD30" s="9">
        <f t="shared" si="63"/>
        <v>0</v>
      </c>
      <c r="DE30" s="9">
        <f t="shared" si="63"/>
        <v>0</v>
      </c>
      <c r="DF30" s="9">
        <f t="shared" si="63"/>
        <v>0</v>
      </c>
      <c r="DG30" s="9">
        <f t="shared" si="63"/>
        <v>0</v>
      </c>
      <c r="DH30" s="9">
        <f t="shared" si="63"/>
        <v>0</v>
      </c>
      <c r="DI30" s="9">
        <f t="shared" si="63"/>
        <v>0</v>
      </c>
      <c r="DJ30" s="9">
        <f t="shared" si="63"/>
        <v>0</v>
      </c>
      <c r="DK30" s="9">
        <f t="shared" si="63"/>
        <v>0</v>
      </c>
      <c r="DL30" s="9">
        <f t="shared" si="63"/>
        <v>0</v>
      </c>
      <c r="DM30" s="9">
        <f t="shared" si="63"/>
        <v>0</v>
      </c>
      <c r="DN30" s="9">
        <f t="shared" si="63"/>
        <v>0</v>
      </c>
      <c r="DO30" s="9">
        <f t="shared" si="63"/>
        <v>0</v>
      </c>
      <c r="DP30" s="9">
        <f t="shared" si="63"/>
        <v>0</v>
      </c>
      <c r="DQ30" s="9">
        <f t="shared" si="63"/>
        <v>0</v>
      </c>
      <c r="DR30" s="9">
        <f t="shared" si="63"/>
        <v>0</v>
      </c>
      <c r="DS30" s="9">
        <f t="shared" si="63"/>
        <v>0</v>
      </c>
      <c r="DT30" s="9">
        <f t="shared" si="63"/>
        <v>0</v>
      </c>
      <c r="DU30" s="9">
        <f t="shared" si="63"/>
        <v>0</v>
      </c>
      <c r="DV30" s="9">
        <f t="shared" si="63"/>
        <v>0</v>
      </c>
      <c r="DW30" s="9">
        <f t="shared" si="63"/>
        <v>0</v>
      </c>
      <c r="DX30" s="9">
        <f t="shared" si="63"/>
        <v>0</v>
      </c>
      <c r="DY30" s="9">
        <f t="shared" si="63"/>
        <v>0</v>
      </c>
      <c r="DZ30" s="9">
        <f t="shared" si="63"/>
        <v>0</v>
      </c>
      <c r="EA30" s="9">
        <f t="shared" si="63"/>
        <v>0</v>
      </c>
      <c r="EB30" s="9">
        <f t="shared" si="63"/>
        <v>0</v>
      </c>
      <c r="EC30" s="9">
        <f t="shared" si="63"/>
        <v>0</v>
      </c>
      <c r="ED30" s="9">
        <f t="shared" si="63"/>
        <v>0</v>
      </c>
      <c r="EE30" s="9">
        <f t="shared" si="63"/>
        <v>0</v>
      </c>
      <c r="EF30" s="9">
        <f t="shared" si="63"/>
        <v>0</v>
      </c>
      <c r="EG30" s="9">
        <f t="shared" si="63"/>
        <v>0</v>
      </c>
      <c r="EH30" s="9">
        <f t="shared" si="63"/>
        <v>0</v>
      </c>
      <c r="EI30" s="9">
        <f t="shared" si="63"/>
        <v>0</v>
      </c>
      <c r="EJ30" s="9">
        <f t="shared" si="63"/>
        <v>0</v>
      </c>
      <c r="EK30" s="9">
        <f t="shared" si="63"/>
        <v>0</v>
      </c>
      <c r="EL30" s="9">
        <f t="shared" si="63"/>
        <v>0</v>
      </c>
      <c r="EM30" s="9">
        <f t="shared" si="63"/>
        <v>0</v>
      </c>
      <c r="EN30" s="9">
        <f t="shared" si="63"/>
        <v>0</v>
      </c>
      <c r="EO30" s="9">
        <f t="shared" si="63"/>
        <v>0</v>
      </c>
      <c r="EP30" s="9">
        <f t="shared" si="63"/>
        <v>0</v>
      </c>
      <c r="EQ30" s="9">
        <f t="shared" si="63"/>
        <v>0</v>
      </c>
      <c r="ER30" s="9">
        <f t="shared" si="63"/>
        <v>0</v>
      </c>
      <c r="ES30" s="9">
        <f t="shared" si="64"/>
        <v>0</v>
      </c>
      <c r="ET30" s="9">
        <f t="shared" si="64"/>
        <v>0</v>
      </c>
      <c r="EU30" s="9">
        <f t="shared" si="64"/>
        <v>0</v>
      </c>
      <c r="EV30" s="9">
        <f t="shared" si="64"/>
        <v>0</v>
      </c>
      <c r="EW30" s="9">
        <f t="shared" si="64"/>
        <v>0</v>
      </c>
      <c r="EX30" s="9">
        <f t="shared" si="64"/>
        <v>0</v>
      </c>
      <c r="EY30" s="9">
        <f t="shared" si="64"/>
        <v>0</v>
      </c>
      <c r="EZ30" s="9">
        <f t="shared" si="64"/>
        <v>0</v>
      </c>
      <c r="FA30" s="9">
        <f t="shared" si="64"/>
        <v>0</v>
      </c>
      <c r="FB30" s="9">
        <f t="shared" si="64"/>
        <v>0</v>
      </c>
      <c r="FC30" s="9">
        <f t="shared" si="64"/>
        <v>0</v>
      </c>
      <c r="FD30" s="9">
        <f t="shared" si="64"/>
        <v>0</v>
      </c>
      <c r="FE30" s="9">
        <f t="shared" si="64"/>
        <v>0</v>
      </c>
      <c r="FF30" s="9">
        <f t="shared" si="64"/>
        <v>0</v>
      </c>
      <c r="FG30" s="9">
        <f t="shared" si="64"/>
        <v>0</v>
      </c>
      <c r="FH30" s="9">
        <f t="shared" si="64"/>
        <v>0</v>
      </c>
      <c r="FI30" s="9">
        <f t="shared" si="64"/>
        <v>0</v>
      </c>
      <c r="FJ30" s="9">
        <f t="shared" si="64"/>
        <v>0</v>
      </c>
      <c r="FK30" s="9">
        <f t="shared" si="64"/>
        <v>0</v>
      </c>
      <c r="FL30" s="9">
        <f t="shared" si="64"/>
        <v>0</v>
      </c>
      <c r="FM30" s="9">
        <f t="shared" si="64"/>
        <v>0</v>
      </c>
      <c r="FN30" s="9">
        <f t="shared" si="64"/>
        <v>0</v>
      </c>
      <c r="FO30" s="9">
        <f t="shared" si="64"/>
        <v>0</v>
      </c>
      <c r="FP30" s="9">
        <f t="shared" si="64"/>
        <v>0</v>
      </c>
      <c r="FQ30" s="9">
        <f t="shared" si="64"/>
        <v>0</v>
      </c>
      <c r="FR30" s="9">
        <f t="shared" si="64"/>
        <v>0</v>
      </c>
      <c r="FS30" s="9">
        <f t="shared" si="64"/>
        <v>0</v>
      </c>
      <c r="FT30" s="9">
        <f t="shared" si="64"/>
        <v>0</v>
      </c>
      <c r="FU30" s="9">
        <f t="shared" si="64"/>
        <v>0</v>
      </c>
      <c r="FV30" s="9">
        <f t="shared" si="64"/>
        <v>0</v>
      </c>
      <c r="FW30" s="9">
        <f t="shared" si="64"/>
        <v>0</v>
      </c>
      <c r="FX30" s="9">
        <f t="shared" si="64"/>
        <v>0</v>
      </c>
      <c r="FY30" s="9">
        <f t="shared" si="64"/>
        <v>0</v>
      </c>
      <c r="FZ30" s="9">
        <f t="shared" si="64"/>
        <v>0</v>
      </c>
      <c r="GA30" s="9">
        <f t="shared" si="64"/>
        <v>0</v>
      </c>
      <c r="GB30" s="9">
        <f t="shared" si="64"/>
        <v>0</v>
      </c>
      <c r="GC30" s="9">
        <f t="shared" si="64"/>
        <v>0</v>
      </c>
      <c r="GD30" s="9">
        <f t="shared" si="64"/>
        <v>0</v>
      </c>
      <c r="GE30" s="9">
        <f t="shared" si="64"/>
        <v>0</v>
      </c>
      <c r="GF30" s="9">
        <f t="shared" si="64"/>
        <v>0</v>
      </c>
      <c r="GG30" s="9">
        <f t="shared" si="64"/>
        <v>0</v>
      </c>
      <c r="GH30" s="9">
        <f t="shared" si="64"/>
        <v>0</v>
      </c>
      <c r="GI30" s="9">
        <f t="shared" si="64"/>
        <v>0</v>
      </c>
      <c r="GJ30" s="9">
        <f t="shared" si="64"/>
        <v>0</v>
      </c>
      <c r="GK30" s="9">
        <f t="shared" si="64"/>
        <v>0</v>
      </c>
      <c r="GL30" s="9">
        <f t="shared" si="64"/>
        <v>0</v>
      </c>
      <c r="GM30" s="9">
        <f t="shared" si="64"/>
        <v>0</v>
      </c>
      <c r="GN30" s="9">
        <f t="shared" si="64"/>
        <v>0</v>
      </c>
      <c r="GO30" s="9">
        <f t="shared" si="64"/>
        <v>0</v>
      </c>
      <c r="GP30" s="9">
        <f t="shared" si="64"/>
        <v>0</v>
      </c>
      <c r="GQ30" s="9">
        <f t="shared" si="64"/>
        <v>0</v>
      </c>
      <c r="GR30" s="9">
        <f t="shared" si="64"/>
        <v>0</v>
      </c>
      <c r="GS30" s="9">
        <f t="shared" si="64"/>
        <v>0</v>
      </c>
      <c r="GT30" s="9">
        <f t="shared" si="64"/>
        <v>0</v>
      </c>
      <c r="GU30" s="9">
        <f t="shared" si="64"/>
        <v>0</v>
      </c>
      <c r="GV30" s="9">
        <f t="shared" si="64"/>
        <v>0</v>
      </c>
      <c r="GW30" s="9">
        <f t="shared" si="64"/>
        <v>0</v>
      </c>
      <c r="GX30" s="9">
        <f t="shared" si="64"/>
        <v>0</v>
      </c>
      <c r="GY30" s="9">
        <f t="shared" si="64"/>
        <v>0</v>
      </c>
      <c r="GZ30" s="9">
        <f t="shared" si="64"/>
        <v>0</v>
      </c>
      <c r="HA30" s="9">
        <f t="shared" si="64"/>
        <v>0</v>
      </c>
      <c r="HB30" s="9">
        <f t="shared" si="64"/>
        <v>0</v>
      </c>
      <c r="HC30" s="9">
        <f t="shared" si="64"/>
        <v>0</v>
      </c>
      <c r="HD30" s="9">
        <f t="shared" si="64"/>
        <v>0</v>
      </c>
      <c r="HE30" s="9">
        <f t="shared" si="65"/>
        <v>0</v>
      </c>
      <c r="HF30" s="9">
        <f t="shared" si="65"/>
        <v>0</v>
      </c>
      <c r="HG30" s="9">
        <f t="shared" si="65"/>
        <v>0</v>
      </c>
      <c r="HH30" s="9">
        <f t="shared" si="65"/>
        <v>0</v>
      </c>
      <c r="HI30" s="9">
        <f t="shared" si="65"/>
        <v>0</v>
      </c>
      <c r="HJ30" s="9">
        <f t="shared" si="65"/>
        <v>0</v>
      </c>
      <c r="HK30" s="9">
        <f t="shared" si="65"/>
        <v>0</v>
      </c>
      <c r="HL30" s="9">
        <f t="shared" si="65"/>
        <v>0</v>
      </c>
      <c r="HM30" s="9">
        <f t="shared" si="65"/>
        <v>0</v>
      </c>
      <c r="HN30" s="9">
        <f t="shared" si="65"/>
        <v>0</v>
      </c>
      <c r="HO30" s="9">
        <f t="shared" si="65"/>
        <v>0</v>
      </c>
      <c r="HP30" s="9">
        <f t="shared" si="65"/>
        <v>0</v>
      </c>
      <c r="HQ30" s="9">
        <f t="shared" si="65"/>
        <v>0</v>
      </c>
      <c r="HR30" s="9">
        <f t="shared" si="65"/>
        <v>0</v>
      </c>
      <c r="HS30" s="9">
        <f t="shared" si="65"/>
        <v>0</v>
      </c>
      <c r="HT30" s="9">
        <f t="shared" si="65"/>
        <v>0</v>
      </c>
      <c r="HU30" s="9">
        <f t="shared" si="65"/>
        <v>0</v>
      </c>
      <c r="HV30" s="9">
        <f t="shared" si="65"/>
        <v>0</v>
      </c>
      <c r="HW30" s="9">
        <f t="shared" si="65"/>
        <v>0</v>
      </c>
      <c r="HX30" s="9">
        <f t="shared" si="65"/>
        <v>0</v>
      </c>
      <c r="HY30" s="9">
        <f t="shared" si="65"/>
        <v>0</v>
      </c>
      <c r="HZ30" s="9">
        <f t="shared" si="65"/>
        <v>0</v>
      </c>
      <c r="IA30" s="9">
        <f t="shared" si="65"/>
        <v>0</v>
      </c>
      <c r="IB30" s="9">
        <f t="shared" si="65"/>
        <v>0</v>
      </c>
      <c r="IC30" s="9">
        <f t="shared" si="65"/>
        <v>0</v>
      </c>
      <c r="ID30" s="9">
        <f t="shared" si="65"/>
        <v>0</v>
      </c>
      <c r="IE30" s="9">
        <f t="shared" si="65"/>
        <v>0</v>
      </c>
      <c r="IF30" s="9">
        <f t="shared" si="65"/>
        <v>0</v>
      </c>
      <c r="IG30" s="9">
        <f t="shared" si="65"/>
        <v>0</v>
      </c>
      <c r="IH30" s="9">
        <f t="shared" si="65"/>
        <v>0</v>
      </c>
      <c r="II30" s="9">
        <f t="shared" si="65"/>
        <v>0</v>
      </c>
      <c r="IJ30" s="9">
        <f t="shared" si="65"/>
        <v>0</v>
      </c>
      <c r="IK30" s="9">
        <f t="shared" si="65"/>
        <v>0</v>
      </c>
      <c r="IL30" s="9">
        <f t="shared" si="65"/>
        <v>0</v>
      </c>
      <c r="IM30" s="9">
        <f t="shared" si="65"/>
        <v>0</v>
      </c>
      <c r="IN30" s="9">
        <f t="shared" si="65"/>
        <v>0</v>
      </c>
      <c r="IO30" s="9">
        <f t="shared" si="65"/>
        <v>0</v>
      </c>
      <c r="IP30" s="9">
        <f t="shared" si="65"/>
        <v>0</v>
      </c>
      <c r="IQ30" s="9">
        <f t="shared" si="65"/>
        <v>0</v>
      </c>
      <c r="IR30" s="9">
        <f t="shared" si="65"/>
        <v>0</v>
      </c>
      <c r="IS30" s="9">
        <f t="shared" si="65"/>
        <v>0</v>
      </c>
      <c r="IT30" s="9">
        <f t="shared" si="65"/>
        <v>0</v>
      </c>
      <c r="IU30" s="9">
        <f t="shared" si="65"/>
        <v>0</v>
      </c>
      <c r="IV30" s="9">
        <f t="shared" si="65"/>
        <v>0</v>
      </c>
      <c r="IW30" s="9">
        <f t="shared" si="65"/>
        <v>0</v>
      </c>
      <c r="IX30" s="9">
        <f t="shared" si="65"/>
        <v>0</v>
      </c>
      <c r="IY30" s="9">
        <f t="shared" si="65"/>
        <v>0</v>
      </c>
      <c r="IZ30" s="9">
        <f t="shared" si="65"/>
        <v>0</v>
      </c>
      <c r="JA30" s="9">
        <f t="shared" si="65"/>
        <v>0</v>
      </c>
      <c r="JB30" s="9">
        <f t="shared" si="65"/>
        <v>0</v>
      </c>
      <c r="JC30" s="9">
        <f t="shared" si="65"/>
        <v>0</v>
      </c>
      <c r="JD30" s="9">
        <f t="shared" si="65"/>
        <v>0</v>
      </c>
      <c r="JE30" s="9">
        <f t="shared" si="65"/>
        <v>0</v>
      </c>
      <c r="JF30" s="9">
        <f t="shared" si="65"/>
        <v>0</v>
      </c>
      <c r="JG30" s="9">
        <f t="shared" si="65"/>
        <v>0</v>
      </c>
      <c r="JH30" s="9">
        <f t="shared" si="65"/>
        <v>0</v>
      </c>
      <c r="JI30" s="9">
        <f t="shared" si="65"/>
        <v>0</v>
      </c>
      <c r="JJ30" s="9">
        <f t="shared" si="65"/>
        <v>0</v>
      </c>
      <c r="JK30" s="9">
        <f t="shared" si="65"/>
        <v>0</v>
      </c>
      <c r="JL30" s="9">
        <f t="shared" si="65"/>
        <v>0</v>
      </c>
      <c r="JM30" s="9">
        <f t="shared" si="65"/>
        <v>0</v>
      </c>
      <c r="JN30" s="9">
        <f t="shared" si="65"/>
        <v>0</v>
      </c>
      <c r="JO30" s="9">
        <f t="shared" si="65"/>
        <v>0</v>
      </c>
      <c r="JP30" s="9">
        <f t="shared" si="65"/>
        <v>0</v>
      </c>
      <c r="JQ30" s="9">
        <f t="shared" si="66"/>
        <v>0</v>
      </c>
      <c r="JR30" s="9">
        <f t="shared" si="66"/>
        <v>0</v>
      </c>
      <c r="JS30" s="9">
        <f t="shared" si="66"/>
        <v>0</v>
      </c>
      <c r="JT30" s="9">
        <f t="shared" si="66"/>
        <v>0</v>
      </c>
      <c r="JU30" s="9">
        <f t="shared" si="66"/>
        <v>0</v>
      </c>
      <c r="JV30" s="9">
        <f t="shared" si="66"/>
        <v>0</v>
      </c>
      <c r="JW30" s="9">
        <f t="shared" si="66"/>
        <v>0</v>
      </c>
      <c r="JX30" s="9">
        <f t="shared" si="66"/>
        <v>0</v>
      </c>
      <c r="JY30" s="9">
        <f t="shared" si="66"/>
        <v>0</v>
      </c>
      <c r="JZ30" s="9">
        <f t="shared" si="66"/>
        <v>0</v>
      </c>
      <c r="KA30" s="9">
        <f t="shared" si="66"/>
        <v>0</v>
      </c>
      <c r="KB30" s="9">
        <f t="shared" si="66"/>
        <v>0</v>
      </c>
      <c r="KC30" s="9">
        <f t="shared" si="66"/>
        <v>0</v>
      </c>
      <c r="KD30" s="9">
        <f t="shared" si="66"/>
        <v>0</v>
      </c>
      <c r="KE30" s="9">
        <f t="shared" si="66"/>
        <v>0</v>
      </c>
      <c r="KF30" s="9">
        <f t="shared" si="66"/>
        <v>0</v>
      </c>
      <c r="KG30" s="9">
        <f t="shared" si="66"/>
        <v>0</v>
      </c>
      <c r="KH30" s="9">
        <f t="shared" si="66"/>
        <v>0</v>
      </c>
      <c r="KI30" s="9">
        <f t="shared" si="66"/>
        <v>0</v>
      </c>
      <c r="KJ30" s="9">
        <f t="shared" si="66"/>
        <v>0</v>
      </c>
      <c r="KK30" s="9">
        <f t="shared" si="66"/>
        <v>0</v>
      </c>
      <c r="KL30" s="9">
        <f t="shared" si="66"/>
        <v>0</v>
      </c>
      <c r="KM30" s="9">
        <f t="shared" si="66"/>
        <v>0</v>
      </c>
      <c r="KN30" s="9">
        <f t="shared" si="66"/>
        <v>0</v>
      </c>
      <c r="KO30" s="9">
        <f t="shared" si="66"/>
        <v>0</v>
      </c>
      <c r="KP30" s="9">
        <f t="shared" si="66"/>
        <v>0</v>
      </c>
      <c r="KQ30" s="9">
        <f t="shared" si="66"/>
        <v>0</v>
      </c>
      <c r="KR30" s="9">
        <f t="shared" si="66"/>
        <v>0</v>
      </c>
      <c r="KS30" s="9">
        <f t="shared" si="66"/>
        <v>0</v>
      </c>
      <c r="KT30" s="9">
        <f t="shared" si="66"/>
        <v>0</v>
      </c>
      <c r="KU30" s="9">
        <f t="shared" si="66"/>
        <v>0</v>
      </c>
      <c r="KV30" s="9">
        <f t="shared" si="66"/>
        <v>0</v>
      </c>
      <c r="KW30" s="9">
        <f t="shared" si="66"/>
        <v>0</v>
      </c>
      <c r="KX30" s="9">
        <f t="shared" si="66"/>
        <v>0</v>
      </c>
      <c r="KY30" s="9">
        <f t="shared" si="66"/>
        <v>0</v>
      </c>
      <c r="KZ30" s="9">
        <f t="shared" si="66"/>
        <v>0</v>
      </c>
      <c r="LA30" s="9">
        <f t="shared" si="66"/>
        <v>0</v>
      </c>
      <c r="LB30" s="9">
        <f t="shared" si="66"/>
        <v>0</v>
      </c>
      <c r="LC30" s="9">
        <f t="shared" si="66"/>
        <v>0</v>
      </c>
      <c r="LD30" s="9">
        <f t="shared" si="66"/>
        <v>0</v>
      </c>
      <c r="LE30" s="9">
        <f t="shared" si="66"/>
        <v>0</v>
      </c>
      <c r="LF30" s="9">
        <f t="shared" si="66"/>
        <v>0</v>
      </c>
      <c r="LG30" s="9">
        <f t="shared" si="66"/>
        <v>0</v>
      </c>
      <c r="LH30" s="9">
        <f t="shared" si="66"/>
        <v>0</v>
      </c>
      <c r="LI30" s="9">
        <f t="shared" si="66"/>
        <v>0</v>
      </c>
      <c r="LJ30" s="9">
        <f t="shared" si="66"/>
        <v>0</v>
      </c>
      <c r="LK30" s="9">
        <f t="shared" si="66"/>
        <v>0</v>
      </c>
      <c r="LL30" s="9">
        <f t="shared" si="66"/>
        <v>0</v>
      </c>
      <c r="LM30" s="9">
        <f t="shared" si="66"/>
        <v>0</v>
      </c>
      <c r="LN30" s="9">
        <f t="shared" si="66"/>
        <v>0</v>
      </c>
      <c r="LO30" s="9">
        <f t="shared" si="66"/>
        <v>0</v>
      </c>
      <c r="LP30" s="9">
        <f t="shared" si="66"/>
        <v>0</v>
      </c>
      <c r="LQ30" s="9">
        <f t="shared" si="66"/>
        <v>0</v>
      </c>
      <c r="LR30" s="9">
        <f t="shared" si="66"/>
        <v>0</v>
      </c>
      <c r="LS30" s="9">
        <f t="shared" si="66"/>
        <v>0</v>
      </c>
      <c r="LT30" s="9">
        <f t="shared" si="66"/>
        <v>0</v>
      </c>
      <c r="LU30" s="9">
        <f t="shared" si="66"/>
        <v>0</v>
      </c>
      <c r="LV30" s="9">
        <f t="shared" si="66"/>
        <v>0</v>
      </c>
      <c r="LW30" s="9">
        <f t="shared" si="66"/>
        <v>0</v>
      </c>
      <c r="LX30" s="9">
        <f t="shared" si="66"/>
        <v>0</v>
      </c>
      <c r="LY30" s="9">
        <f t="shared" si="66"/>
        <v>0</v>
      </c>
      <c r="LZ30" s="9">
        <f t="shared" si="66"/>
        <v>0</v>
      </c>
      <c r="MA30" s="9">
        <f t="shared" si="66"/>
        <v>0</v>
      </c>
      <c r="MB30" s="9">
        <f t="shared" si="66"/>
        <v>0</v>
      </c>
      <c r="MC30" s="9">
        <f t="shared" si="67"/>
        <v>0</v>
      </c>
      <c r="MD30" s="9">
        <f t="shared" si="67"/>
        <v>0</v>
      </c>
      <c r="ME30" s="9">
        <f t="shared" si="67"/>
        <v>0</v>
      </c>
      <c r="MF30" s="9">
        <f t="shared" si="67"/>
        <v>0</v>
      </c>
      <c r="MG30" s="9">
        <f t="shared" si="67"/>
        <v>0</v>
      </c>
      <c r="MH30" s="9">
        <f t="shared" si="67"/>
        <v>0</v>
      </c>
      <c r="MI30" s="9">
        <f t="shared" si="67"/>
        <v>0</v>
      </c>
      <c r="MJ30" s="9">
        <f t="shared" si="67"/>
        <v>0</v>
      </c>
      <c r="MK30" s="9">
        <f t="shared" si="67"/>
        <v>0</v>
      </c>
      <c r="ML30" s="9">
        <f t="shared" si="67"/>
        <v>0</v>
      </c>
      <c r="MM30" s="9">
        <f t="shared" si="67"/>
        <v>0</v>
      </c>
      <c r="MN30" s="9">
        <f t="shared" si="67"/>
        <v>0</v>
      </c>
      <c r="MO30" s="9">
        <f t="shared" si="67"/>
        <v>0</v>
      </c>
      <c r="MP30" s="9">
        <f t="shared" si="67"/>
        <v>0</v>
      </c>
      <c r="MQ30" s="9">
        <f t="shared" si="67"/>
        <v>0</v>
      </c>
      <c r="MR30" s="9">
        <f t="shared" si="67"/>
        <v>0</v>
      </c>
      <c r="MS30" s="9">
        <f t="shared" si="67"/>
        <v>0</v>
      </c>
      <c r="MT30" s="9">
        <f t="shared" si="67"/>
        <v>0</v>
      </c>
      <c r="MU30" s="9">
        <f t="shared" si="67"/>
        <v>0</v>
      </c>
      <c r="MV30" s="9">
        <f t="shared" si="67"/>
        <v>0</v>
      </c>
      <c r="MW30" s="9">
        <f t="shared" si="67"/>
        <v>0</v>
      </c>
      <c r="MX30" s="9">
        <f t="shared" si="67"/>
        <v>0</v>
      </c>
      <c r="MY30" s="9">
        <f t="shared" si="67"/>
        <v>0</v>
      </c>
      <c r="MZ30" s="9">
        <f t="shared" si="67"/>
        <v>0</v>
      </c>
      <c r="NA30" s="9">
        <f t="shared" si="67"/>
        <v>0</v>
      </c>
      <c r="NB30" s="9">
        <f t="shared" si="67"/>
        <v>0</v>
      </c>
      <c r="NC30" s="9">
        <f t="shared" si="67"/>
        <v>0</v>
      </c>
      <c r="ND30" s="9">
        <f t="shared" si="67"/>
        <v>0</v>
      </c>
      <c r="NE30" s="9">
        <f t="shared" si="67"/>
        <v>0</v>
      </c>
      <c r="NF30" s="9">
        <f t="shared" si="67"/>
        <v>0</v>
      </c>
      <c r="NG30" s="9">
        <f t="shared" si="67"/>
        <v>0</v>
      </c>
      <c r="NH30" s="9">
        <f t="shared" si="67"/>
        <v>0</v>
      </c>
      <c r="NI30" s="9">
        <f t="shared" si="67"/>
        <v>0</v>
      </c>
      <c r="NJ30" s="9">
        <f t="shared" si="67"/>
        <v>0</v>
      </c>
      <c r="NK30" s="9">
        <f t="shared" si="67"/>
        <v>0</v>
      </c>
      <c r="NL30" s="9">
        <f t="shared" si="67"/>
        <v>0</v>
      </c>
      <c r="NM30" s="9">
        <f t="shared" si="67"/>
        <v>0</v>
      </c>
      <c r="NN30" s="9">
        <f t="shared" si="67"/>
        <v>0</v>
      </c>
      <c r="NO30" s="9">
        <f t="shared" si="67"/>
        <v>0</v>
      </c>
      <c r="NP30" s="9">
        <f t="shared" si="67"/>
        <v>0</v>
      </c>
      <c r="NQ30" s="9">
        <f t="shared" si="67"/>
        <v>0</v>
      </c>
      <c r="NR30" s="9">
        <f t="shared" si="67"/>
        <v>0</v>
      </c>
      <c r="NS30" s="9">
        <f t="shared" si="67"/>
        <v>0</v>
      </c>
      <c r="NT30" s="9">
        <f t="shared" si="67"/>
        <v>0</v>
      </c>
      <c r="NU30" s="9">
        <f t="shared" si="67"/>
        <v>0</v>
      </c>
      <c r="NV30" s="9">
        <f t="shared" si="67"/>
        <v>0</v>
      </c>
      <c r="NW30" s="9">
        <f t="shared" si="67"/>
        <v>0</v>
      </c>
      <c r="NX30" s="9">
        <f t="shared" si="67"/>
        <v>0</v>
      </c>
      <c r="NY30" s="9">
        <f t="shared" si="67"/>
        <v>0</v>
      </c>
      <c r="NZ30" s="9">
        <f t="shared" si="67"/>
        <v>0</v>
      </c>
      <c r="OA30" s="9">
        <f t="shared" si="67"/>
        <v>0</v>
      </c>
      <c r="OB30" s="9">
        <f t="shared" si="67"/>
        <v>0</v>
      </c>
      <c r="OC30" s="9">
        <f t="shared" si="67"/>
        <v>0</v>
      </c>
      <c r="OD30" s="9">
        <f t="shared" si="67"/>
        <v>0</v>
      </c>
      <c r="OE30" s="9">
        <f t="shared" si="67"/>
        <v>0</v>
      </c>
      <c r="OF30" s="9">
        <f t="shared" si="67"/>
        <v>0</v>
      </c>
      <c r="OG30" s="9">
        <f t="shared" si="67"/>
        <v>0</v>
      </c>
      <c r="OH30" s="9">
        <f t="shared" si="67"/>
        <v>0</v>
      </c>
      <c r="OI30" s="9">
        <f t="shared" si="67"/>
        <v>0</v>
      </c>
      <c r="OJ30" s="9">
        <f t="shared" si="67"/>
        <v>0</v>
      </c>
      <c r="OK30" s="9">
        <f t="shared" si="67"/>
        <v>0</v>
      </c>
      <c r="OL30" s="9">
        <f t="shared" si="67"/>
        <v>0</v>
      </c>
      <c r="OM30" s="9">
        <f t="shared" si="67"/>
        <v>0</v>
      </c>
      <c r="ON30" s="9">
        <f t="shared" si="67"/>
        <v>0</v>
      </c>
      <c r="OO30" s="9">
        <f t="shared" si="68"/>
        <v>0</v>
      </c>
      <c r="OP30" s="9">
        <f t="shared" si="68"/>
        <v>0</v>
      </c>
      <c r="OQ30" s="9">
        <f t="shared" si="68"/>
        <v>0</v>
      </c>
      <c r="OR30" s="9">
        <f t="shared" si="68"/>
        <v>0</v>
      </c>
      <c r="OS30" s="9">
        <f t="shared" si="68"/>
        <v>0</v>
      </c>
      <c r="OT30" s="9">
        <f t="shared" si="68"/>
        <v>0</v>
      </c>
      <c r="OU30" s="9">
        <f t="shared" si="68"/>
        <v>0</v>
      </c>
      <c r="OV30" s="9">
        <f t="shared" si="68"/>
        <v>0</v>
      </c>
      <c r="OW30" s="9">
        <f t="shared" si="68"/>
        <v>0</v>
      </c>
      <c r="OX30" s="9">
        <f t="shared" si="68"/>
        <v>0</v>
      </c>
      <c r="OY30" s="9">
        <f t="shared" si="68"/>
        <v>0</v>
      </c>
      <c r="OZ30" s="9">
        <f t="shared" si="68"/>
        <v>0</v>
      </c>
      <c r="PA30" s="9">
        <f t="shared" si="68"/>
        <v>0</v>
      </c>
      <c r="PB30" s="9">
        <f t="shared" si="68"/>
        <v>0</v>
      </c>
      <c r="PC30" s="9">
        <f t="shared" si="68"/>
        <v>0</v>
      </c>
      <c r="PD30" s="9">
        <f t="shared" si="68"/>
        <v>0</v>
      </c>
      <c r="PE30" s="9">
        <f t="shared" si="68"/>
        <v>0</v>
      </c>
      <c r="PF30" s="9">
        <f t="shared" si="68"/>
        <v>0</v>
      </c>
      <c r="PG30" s="9">
        <f t="shared" si="68"/>
        <v>0</v>
      </c>
      <c r="PH30" s="9">
        <f t="shared" si="68"/>
        <v>0</v>
      </c>
      <c r="PI30" s="9">
        <f t="shared" si="68"/>
        <v>0</v>
      </c>
      <c r="PJ30" s="9">
        <f t="shared" si="68"/>
        <v>0</v>
      </c>
      <c r="PK30" s="9">
        <f t="shared" si="68"/>
        <v>0</v>
      </c>
      <c r="PL30" s="9">
        <f t="shared" si="68"/>
        <v>0</v>
      </c>
      <c r="PM30" s="9">
        <f t="shared" si="68"/>
        <v>0</v>
      </c>
      <c r="PN30" s="9">
        <f t="shared" si="68"/>
        <v>0</v>
      </c>
      <c r="PO30" s="9">
        <f t="shared" si="68"/>
        <v>0</v>
      </c>
      <c r="PP30" s="9">
        <f t="shared" si="68"/>
        <v>0</v>
      </c>
      <c r="PQ30" s="9">
        <f t="shared" si="68"/>
        <v>0</v>
      </c>
      <c r="PR30" s="9">
        <f t="shared" si="68"/>
        <v>0</v>
      </c>
      <c r="PS30" s="9">
        <f t="shared" si="68"/>
        <v>0</v>
      </c>
      <c r="PT30" s="9">
        <f t="shared" si="68"/>
        <v>0</v>
      </c>
      <c r="PU30" s="9">
        <f t="shared" si="68"/>
        <v>0</v>
      </c>
      <c r="PV30" s="9">
        <f t="shared" si="68"/>
        <v>0</v>
      </c>
      <c r="PW30" s="9">
        <f t="shared" si="68"/>
        <v>0</v>
      </c>
      <c r="PX30" s="9">
        <f t="shared" si="68"/>
        <v>0</v>
      </c>
      <c r="PY30" s="9">
        <f t="shared" si="68"/>
        <v>0</v>
      </c>
      <c r="PZ30" s="9">
        <f t="shared" si="68"/>
        <v>0</v>
      </c>
      <c r="QA30" s="9">
        <f t="shared" si="68"/>
        <v>0</v>
      </c>
      <c r="QB30" s="9">
        <f t="shared" si="68"/>
        <v>0</v>
      </c>
      <c r="QC30" s="9">
        <f t="shared" si="68"/>
        <v>0</v>
      </c>
      <c r="QD30" s="9">
        <f t="shared" si="68"/>
        <v>0</v>
      </c>
      <c r="QE30" s="9">
        <f t="shared" si="68"/>
        <v>0</v>
      </c>
      <c r="QF30" s="9">
        <f t="shared" si="68"/>
        <v>0</v>
      </c>
      <c r="QG30" s="9">
        <f t="shared" si="68"/>
        <v>0</v>
      </c>
      <c r="QH30" s="9">
        <f t="shared" si="68"/>
        <v>0</v>
      </c>
      <c r="QI30" s="9">
        <f t="shared" si="68"/>
        <v>0</v>
      </c>
      <c r="QJ30" s="9">
        <f t="shared" si="68"/>
        <v>0</v>
      </c>
      <c r="QK30" s="9">
        <f t="shared" si="68"/>
        <v>0</v>
      </c>
      <c r="QL30" s="9">
        <f t="shared" si="68"/>
        <v>0</v>
      </c>
      <c r="QM30" s="9">
        <f t="shared" si="68"/>
        <v>0</v>
      </c>
      <c r="QN30" s="9">
        <f t="shared" si="68"/>
        <v>0</v>
      </c>
      <c r="QO30" s="9">
        <f t="shared" si="68"/>
        <v>0</v>
      </c>
      <c r="QP30" s="9">
        <f t="shared" si="68"/>
        <v>0</v>
      </c>
      <c r="QQ30" s="9">
        <f t="shared" si="68"/>
        <v>0</v>
      </c>
      <c r="QR30" s="9">
        <f t="shared" si="68"/>
        <v>0</v>
      </c>
      <c r="QS30" s="9">
        <f t="shared" si="68"/>
        <v>0</v>
      </c>
      <c r="QT30" s="9">
        <f t="shared" si="68"/>
        <v>0</v>
      </c>
      <c r="QU30" s="9">
        <f t="shared" si="68"/>
        <v>0</v>
      </c>
      <c r="QV30" s="9">
        <f t="shared" si="68"/>
        <v>0</v>
      </c>
      <c r="QW30" s="9">
        <f t="shared" si="68"/>
        <v>0</v>
      </c>
      <c r="QX30" s="9">
        <f t="shared" si="68"/>
        <v>0</v>
      </c>
      <c r="QY30" s="9">
        <f t="shared" si="68"/>
        <v>0</v>
      </c>
      <c r="QZ30" s="9">
        <f t="shared" si="68"/>
        <v>0</v>
      </c>
      <c r="RA30" s="9">
        <f t="shared" si="69"/>
        <v>0</v>
      </c>
      <c r="RB30" s="9">
        <f t="shared" si="69"/>
        <v>0</v>
      </c>
      <c r="RC30" s="9">
        <f t="shared" si="69"/>
        <v>0</v>
      </c>
      <c r="RD30" s="9">
        <f t="shared" si="69"/>
        <v>0</v>
      </c>
      <c r="RE30" s="9">
        <f t="shared" si="69"/>
        <v>0</v>
      </c>
      <c r="RF30" s="9">
        <f t="shared" si="69"/>
        <v>0</v>
      </c>
      <c r="RG30" s="9">
        <f t="shared" si="69"/>
        <v>0</v>
      </c>
      <c r="RH30" s="9">
        <f t="shared" si="69"/>
        <v>0</v>
      </c>
      <c r="RI30" s="9">
        <f t="shared" si="69"/>
        <v>0</v>
      </c>
      <c r="RJ30" s="9">
        <f t="shared" si="69"/>
        <v>0</v>
      </c>
      <c r="RK30" s="9">
        <f t="shared" si="69"/>
        <v>0</v>
      </c>
      <c r="RL30" s="9">
        <f t="shared" si="69"/>
        <v>0</v>
      </c>
      <c r="RM30" s="9">
        <f t="shared" si="69"/>
        <v>0</v>
      </c>
      <c r="RN30" s="9">
        <f t="shared" si="69"/>
        <v>0</v>
      </c>
      <c r="RO30" s="9">
        <f t="shared" si="69"/>
        <v>0</v>
      </c>
      <c r="RP30" s="9">
        <f t="shared" si="69"/>
        <v>0</v>
      </c>
      <c r="RQ30" s="9">
        <f t="shared" si="69"/>
        <v>0</v>
      </c>
      <c r="RR30" s="9">
        <f t="shared" si="69"/>
        <v>0</v>
      </c>
      <c r="RS30" s="9">
        <f t="shared" si="69"/>
        <v>0</v>
      </c>
      <c r="RT30" s="9">
        <f t="shared" si="69"/>
        <v>0</v>
      </c>
      <c r="RU30" s="9">
        <f t="shared" si="69"/>
        <v>0</v>
      </c>
      <c r="RV30" s="9">
        <f t="shared" si="69"/>
        <v>0</v>
      </c>
      <c r="RW30" s="9">
        <f t="shared" si="69"/>
        <v>0</v>
      </c>
      <c r="RX30" s="9">
        <f t="shared" si="69"/>
        <v>0</v>
      </c>
      <c r="RY30" s="9">
        <f t="shared" si="69"/>
        <v>0</v>
      </c>
      <c r="RZ30" s="9">
        <f t="shared" si="69"/>
        <v>0</v>
      </c>
      <c r="SA30" s="9">
        <f t="shared" si="69"/>
        <v>0</v>
      </c>
    </row>
    <row r="31" spans="2:495">
      <c r="B31" s="20" t="s">
        <v>1</v>
      </c>
      <c r="C31" s="96" t="s">
        <v>36</v>
      </c>
      <c r="D31" s="109">
        <v>0</v>
      </c>
      <c r="E31" s="9">
        <f t="shared" si="41"/>
        <v>0</v>
      </c>
      <c r="F31" s="9">
        <f t="shared" si="41"/>
        <v>0</v>
      </c>
      <c r="G31" s="9">
        <f t="shared" si="41"/>
        <v>0</v>
      </c>
      <c r="H31" s="9">
        <f t="shared" si="41"/>
        <v>0</v>
      </c>
      <c r="I31" s="9">
        <f t="shared" si="41"/>
        <v>0</v>
      </c>
      <c r="J31" s="9">
        <f t="shared" si="41"/>
        <v>0</v>
      </c>
      <c r="K31" s="9">
        <f t="shared" si="41"/>
        <v>0</v>
      </c>
      <c r="L31" s="9">
        <f t="shared" si="41"/>
        <v>0</v>
      </c>
      <c r="M31" s="9">
        <f t="shared" si="41"/>
        <v>0</v>
      </c>
      <c r="N31" s="9">
        <f t="shared" si="41"/>
        <v>0</v>
      </c>
      <c r="O31" s="9">
        <f t="shared" si="41"/>
        <v>0</v>
      </c>
      <c r="P31" s="9">
        <f t="shared" si="41"/>
        <v>0</v>
      </c>
      <c r="Q31" s="9">
        <f t="shared" si="41"/>
        <v>0</v>
      </c>
      <c r="R31" s="9">
        <f t="shared" si="41"/>
        <v>0</v>
      </c>
      <c r="S31" s="9">
        <f t="shared" si="41"/>
        <v>0</v>
      </c>
      <c r="T31" s="9">
        <f t="shared" si="41"/>
        <v>0</v>
      </c>
      <c r="U31" s="9">
        <f t="shared" si="62"/>
        <v>0</v>
      </c>
      <c r="V31" s="9">
        <f t="shared" si="62"/>
        <v>0</v>
      </c>
      <c r="W31" s="9">
        <f t="shared" si="62"/>
        <v>0</v>
      </c>
      <c r="X31" s="9">
        <f t="shared" si="62"/>
        <v>0</v>
      </c>
      <c r="Y31" s="9">
        <f t="shared" si="62"/>
        <v>0</v>
      </c>
      <c r="Z31" s="9">
        <f t="shared" si="62"/>
        <v>0</v>
      </c>
      <c r="AA31" s="9">
        <f t="shared" si="62"/>
        <v>0</v>
      </c>
      <c r="AB31" s="9">
        <f t="shared" si="62"/>
        <v>0</v>
      </c>
      <c r="AC31" s="9">
        <f t="shared" si="62"/>
        <v>0</v>
      </c>
      <c r="AD31" s="9">
        <f t="shared" si="62"/>
        <v>0</v>
      </c>
      <c r="AE31" s="9">
        <f t="shared" si="62"/>
        <v>0</v>
      </c>
      <c r="AF31" s="9">
        <f t="shared" si="62"/>
        <v>0</v>
      </c>
      <c r="AG31" s="9">
        <f t="shared" si="62"/>
        <v>0</v>
      </c>
      <c r="AH31" s="9">
        <f t="shared" si="62"/>
        <v>0</v>
      </c>
      <c r="AI31" s="9">
        <f t="shared" si="62"/>
        <v>0</v>
      </c>
      <c r="AJ31" s="9">
        <f t="shared" si="62"/>
        <v>0</v>
      </c>
      <c r="AK31" s="9">
        <f t="shared" si="62"/>
        <v>0</v>
      </c>
      <c r="AL31" s="9">
        <f t="shared" si="62"/>
        <v>0</v>
      </c>
      <c r="AM31" s="9">
        <f t="shared" si="62"/>
        <v>0</v>
      </c>
      <c r="AN31" s="9">
        <f t="shared" si="62"/>
        <v>0</v>
      </c>
      <c r="AO31" s="9">
        <f t="shared" si="62"/>
        <v>0</v>
      </c>
      <c r="AP31" s="9">
        <f t="shared" si="62"/>
        <v>0</v>
      </c>
      <c r="AQ31" s="9">
        <f t="shared" si="62"/>
        <v>0</v>
      </c>
      <c r="AR31" s="9">
        <f t="shared" si="62"/>
        <v>0</v>
      </c>
      <c r="AS31" s="9">
        <f t="shared" si="62"/>
        <v>0</v>
      </c>
      <c r="AT31" s="9">
        <f t="shared" si="62"/>
        <v>0</v>
      </c>
      <c r="AU31" s="9">
        <f t="shared" si="62"/>
        <v>0</v>
      </c>
      <c r="AV31" s="9">
        <f t="shared" si="62"/>
        <v>0</v>
      </c>
      <c r="AW31" s="9">
        <f t="shared" si="62"/>
        <v>0</v>
      </c>
      <c r="AX31" s="9">
        <f t="shared" si="62"/>
        <v>0</v>
      </c>
      <c r="AY31" s="9">
        <f t="shared" si="62"/>
        <v>0</v>
      </c>
      <c r="AZ31" s="9">
        <f t="shared" si="62"/>
        <v>0</v>
      </c>
      <c r="BA31" s="9">
        <f t="shared" si="62"/>
        <v>0</v>
      </c>
      <c r="BB31" s="9">
        <f t="shared" si="62"/>
        <v>0</v>
      </c>
      <c r="BC31" s="9">
        <f t="shared" si="62"/>
        <v>0</v>
      </c>
      <c r="BD31" s="9">
        <f t="shared" si="62"/>
        <v>0</v>
      </c>
      <c r="BE31" s="9">
        <f t="shared" si="62"/>
        <v>0</v>
      </c>
      <c r="BF31" s="9">
        <f t="shared" si="62"/>
        <v>0</v>
      </c>
      <c r="BG31" s="9">
        <f t="shared" si="62"/>
        <v>0</v>
      </c>
      <c r="BH31" s="9">
        <f t="shared" si="62"/>
        <v>0</v>
      </c>
      <c r="BI31" s="9">
        <f t="shared" si="62"/>
        <v>0</v>
      </c>
      <c r="BJ31" s="9">
        <f t="shared" si="62"/>
        <v>0</v>
      </c>
      <c r="BK31" s="9">
        <f t="shared" si="62"/>
        <v>0</v>
      </c>
      <c r="BL31" s="9">
        <f t="shared" si="62"/>
        <v>0</v>
      </c>
      <c r="BM31" s="9">
        <f t="shared" si="62"/>
        <v>0</v>
      </c>
      <c r="BN31" s="9">
        <f t="shared" si="62"/>
        <v>0</v>
      </c>
      <c r="BO31" s="9">
        <f t="shared" si="62"/>
        <v>0</v>
      </c>
      <c r="BP31" s="9">
        <f t="shared" si="62"/>
        <v>0</v>
      </c>
      <c r="BQ31" s="9">
        <f t="shared" si="62"/>
        <v>0</v>
      </c>
      <c r="BR31" s="9">
        <f t="shared" si="62"/>
        <v>0</v>
      </c>
      <c r="BS31" s="9">
        <f t="shared" si="62"/>
        <v>0</v>
      </c>
      <c r="BT31" s="9">
        <f t="shared" si="62"/>
        <v>0</v>
      </c>
      <c r="BU31" s="9">
        <f t="shared" si="62"/>
        <v>0</v>
      </c>
      <c r="BV31" s="9">
        <f t="shared" si="62"/>
        <v>0</v>
      </c>
      <c r="BW31" s="9">
        <f t="shared" si="62"/>
        <v>0</v>
      </c>
      <c r="BX31" s="9">
        <f t="shared" si="62"/>
        <v>0</v>
      </c>
      <c r="BY31" s="9">
        <f t="shared" si="62"/>
        <v>0</v>
      </c>
      <c r="BZ31" s="9">
        <f t="shared" si="62"/>
        <v>0</v>
      </c>
      <c r="CA31" s="9">
        <f t="shared" si="62"/>
        <v>0</v>
      </c>
      <c r="CB31" s="9">
        <f t="shared" si="62"/>
        <v>0</v>
      </c>
      <c r="CC31" s="9">
        <f t="shared" si="62"/>
        <v>0</v>
      </c>
      <c r="CD31" s="9">
        <f t="shared" si="62"/>
        <v>0</v>
      </c>
      <c r="CE31" s="9">
        <f t="shared" si="62"/>
        <v>0</v>
      </c>
      <c r="CF31" s="9">
        <f t="shared" si="62"/>
        <v>0</v>
      </c>
      <c r="CG31" s="9">
        <f t="shared" si="63"/>
        <v>0</v>
      </c>
      <c r="CH31" s="9">
        <f t="shared" si="63"/>
        <v>0</v>
      </c>
      <c r="CI31" s="9">
        <f t="shared" si="63"/>
        <v>0</v>
      </c>
      <c r="CJ31" s="9">
        <f t="shared" si="63"/>
        <v>0</v>
      </c>
      <c r="CK31" s="9">
        <f t="shared" si="63"/>
        <v>0</v>
      </c>
      <c r="CL31" s="9">
        <f t="shared" si="63"/>
        <v>0</v>
      </c>
      <c r="CM31" s="9">
        <f t="shared" si="63"/>
        <v>0</v>
      </c>
      <c r="CN31" s="9">
        <f t="shared" si="63"/>
        <v>0</v>
      </c>
      <c r="CO31" s="9">
        <f t="shared" si="63"/>
        <v>0</v>
      </c>
      <c r="CP31" s="9">
        <f t="shared" si="63"/>
        <v>0</v>
      </c>
      <c r="CQ31" s="9">
        <f t="shared" si="63"/>
        <v>0</v>
      </c>
      <c r="CR31" s="9">
        <f t="shared" si="63"/>
        <v>0</v>
      </c>
      <c r="CS31" s="9">
        <f t="shared" si="63"/>
        <v>0</v>
      </c>
      <c r="CT31" s="9">
        <f t="shared" si="63"/>
        <v>0</v>
      </c>
      <c r="CU31" s="9">
        <f t="shared" si="63"/>
        <v>0</v>
      </c>
      <c r="CV31" s="9">
        <f t="shared" si="63"/>
        <v>0</v>
      </c>
      <c r="CW31" s="9">
        <f t="shared" si="63"/>
        <v>0</v>
      </c>
      <c r="CX31" s="9">
        <f t="shared" si="63"/>
        <v>0</v>
      </c>
      <c r="CY31" s="9">
        <f t="shared" si="63"/>
        <v>0</v>
      </c>
      <c r="CZ31" s="9">
        <f t="shared" si="63"/>
        <v>0</v>
      </c>
      <c r="DA31" s="9">
        <f t="shared" si="63"/>
        <v>0</v>
      </c>
      <c r="DB31" s="9">
        <f t="shared" si="63"/>
        <v>0</v>
      </c>
      <c r="DC31" s="9">
        <f t="shared" si="63"/>
        <v>0</v>
      </c>
      <c r="DD31" s="9">
        <f t="shared" si="63"/>
        <v>0</v>
      </c>
      <c r="DE31" s="9">
        <f t="shared" si="63"/>
        <v>0</v>
      </c>
      <c r="DF31" s="9">
        <f t="shared" si="63"/>
        <v>0</v>
      </c>
      <c r="DG31" s="9">
        <f t="shared" si="63"/>
        <v>0</v>
      </c>
      <c r="DH31" s="9">
        <f t="shared" si="63"/>
        <v>0</v>
      </c>
      <c r="DI31" s="9">
        <f t="shared" si="63"/>
        <v>0</v>
      </c>
      <c r="DJ31" s="9">
        <f t="shared" si="63"/>
        <v>0</v>
      </c>
      <c r="DK31" s="9">
        <f t="shared" si="63"/>
        <v>0</v>
      </c>
      <c r="DL31" s="9">
        <f t="shared" si="63"/>
        <v>0</v>
      </c>
      <c r="DM31" s="9">
        <f t="shared" si="63"/>
        <v>0</v>
      </c>
      <c r="DN31" s="9">
        <f t="shared" si="63"/>
        <v>0</v>
      </c>
      <c r="DO31" s="9">
        <f t="shared" si="63"/>
        <v>0</v>
      </c>
      <c r="DP31" s="9">
        <f t="shared" si="63"/>
        <v>0</v>
      </c>
      <c r="DQ31" s="9">
        <f t="shared" si="63"/>
        <v>0</v>
      </c>
      <c r="DR31" s="9">
        <f t="shared" si="63"/>
        <v>0</v>
      </c>
      <c r="DS31" s="9">
        <f t="shared" si="63"/>
        <v>0</v>
      </c>
      <c r="DT31" s="9">
        <f t="shared" si="63"/>
        <v>0</v>
      </c>
      <c r="DU31" s="9">
        <f t="shared" si="63"/>
        <v>0</v>
      </c>
      <c r="DV31" s="9">
        <f t="shared" si="63"/>
        <v>0</v>
      </c>
      <c r="DW31" s="9">
        <f t="shared" si="63"/>
        <v>0</v>
      </c>
      <c r="DX31" s="9">
        <f t="shared" si="63"/>
        <v>0</v>
      </c>
      <c r="DY31" s="9">
        <f t="shared" si="63"/>
        <v>0</v>
      </c>
      <c r="DZ31" s="9">
        <f t="shared" si="63"/>
        <v>0</v>
      </c>
      <c r="EA31" s="9">
        <f t="shared" si="63"/>
        <v>0</v>
      </c>
      <c r="EB31" s="9">
        <f t="shared" si="63"/>
        <v>0</v>
      </c>
      <c r="EC31" s="9">
        <f t="shared" si="63"/>
        <v>0</v>
      </c>
      <c r="ED31" s="9">
        <f t="shared" si="63"/>
        <v>0</v>
      </c>
      <c r="EE31" s="9">
        <f t="shared" si="63"/>
        <v>0</v>
      </c>
      <c r="EF31" s="9">
        <f t="shared" si="63"/>
        <v>0</v>
      </c>
      <c r="EG31" s="9">
        <f t="shared" si="63"/>
        <v>0</v>
      </c>
      <c r="EH31" s="9">
        <f t="shared" si="63"/>
        <v>0</v>
      </c>
      <c r="EI31" s="9">
        <f t="shared" si="63"/>
        <v>0</v>
      </c>
      <c r="EJ31" s="9">
        <f t="shared" si="63"/>
        <v>0</v>
      </c>
      <c r="EK31" s="9">
        <f t="shared" si="63"/>
        <v>0</v>
      </c>
      <c r="EL31" s="9">
        <f t="shared" si="63"/>
        <v>0</v>
      </c>
      <c r="EM31" s="9">
        <f t="shared" si="63"/>
        <v>0</v>
      </c>
      <c r="EN31" s="9">
        <f t="shared" si="63"/>
        <v>0</v>
      </c>
      <c r="EO31" s="9">
        <f t="shared" si="63"/>
        <v>0</v>
      </c>
      <c r="EP31" s="9">
        <f t="shared" si="63"/>
        <v>0</v>
      </c>
      <c r="EQ31" s="9">
        <f t="shared" si="63"/>
        <v>0</v>
      </c>
      <c r="ER31" s="9">
        <f t="shared" si="63"/>
        <v>0</v>
      </c>
      <c r="ES31" s="9">
        <f t="shared" si="64"/>
        <v>0</v>
      </c>
      <c r="ET31" s="9">
        <f t="shared" si="64"/>
        <v>0</v>
      </c>
      <c r="EU31" s="9">
        <f t="shared" si="64"/>
        <v>0</v>
      </c>
      <c r="EV31" s="9">
        <f t="shared" si="64"/>
        <v>0</v>
      </c>
      <c r="EW31" s="9">
        <f t="shared" si="64"/>
        <v>0</v>
      </c>
      <c r="EX31" s="9">
        <f t="shared" si="64"/>
        <v>0</v>
      </c>
      <c r="EY31" s="9">
        <f t="shared" si="64"/>
        <v>0</v>
      </c>
      <c r="EZ31" s="9">
        <f t="shared" si="64"/>
        <v>0</v>
      </c>
      <c r="FA31" s="9">
        <f t="shared" si="64"/>
        <v>0</v>
      </c>
      <c r="FB31" s="9">
        <f t="shared" si="64"/>
        <v>0</v>
      </c>
      <c r="FC31" s="9">
        <f t="shared" si="64"/>
        <v>0</v>
      </c>
      <c r="FD31" s="9">
        <f t="shared" si="64"/>
        <v>0</v>
      </c>
      <c r="FE31" s="9">
        <f t="shared" si="64"/>
        <v>0</v>
      </c>
      <c r="FF31" s="9">
        <f t="shared" si="64"/>
        <v>0</v>
      </c>
      <c r="FG31" s="9">
        <f t="shared" si="64"/>
        <v>0</v>
      </c>
      <c r="FH31" s="9">
        <f t="shared" si="64"/>
        <v>0</v>
      </c>
      <c r="FI31" s="9">
        <f t="shared" si="64"/>
        <v>0</v>
      </c>
      <c r="FJ31" s="9">
        <f t="shared" si="64"/>
        <v>0</v>
      </c>
      <c r="FK31" s="9">
        <f t="shared" si="64"/>
        <v>0</v>
      </c>
      <c r="FL31" s="9">
        <f t="shared" si="64"/>
        <v>0</v>
      </c>
      <c r="FM31" s="9">
        <f t="shared" si="64"/>
        <v>0</v>
      </c>
      <c r="FN31" s="9">
        <f t="shared" si="64"/>
        <v>0</v>
      </c>
      <c r="FO31" s="9">
        <f t="shared" si="64"/>
        <v>0</v>
      </c>
      <c r="FP31" s="9">
        <f t="shared" si="64"/>
        <v>0</v>
      </c>
      <c r="FQ31" s="9">
        <f t="shared" si="64"/>
        <v>0</v>
      </c>
      <c r="FR31" s="9">
        <f t="shared" si="64"/>
        <v>0</v>
      </c>
      <c r="FS31" s="9">
        <f t="shared" si="64"/>
        <v>0</v>
      </c>
      <c r="FT31" s="9">
        <f t="shared" si="64"/>
        <v>0</v>
      </c>
      <c r="FU31" s="9">
        <f t="shared" si="64"/>
        <v>0</v>
      </c>
      <c r="FV31" s="9">
        <f t="shared" si="64"/>
        <v>0</v>
      </c>
      <c r="FW31" s="9">
        <f t="shared" si="64"/>
        <v>0</v>
      </c>
      <c r="FX31" s="9">
        <f t="shared" si="64"/>
        <v>0</v>
      </c>
      <c r="FY31" s="9">
        <f t="shared" si="64"/>
        <v>0</v>
      </c>
      <c r="FZ31" s="9">
        <f t="shared" si="64"/>
        <v>0</v>
      </c>
      <c r="GA31" s="9">
        <f t="shared" si="64"/>
        <v>0</v>
      </c>
      <c r="GB31" s="9">
        <f t="shared" si="64"/>
        <v>0</v>
      </c>
      <c r="GC31" s="9">
        <f t="shared" si="64"/>
        <v>0</v>
      </c>
      <c r="GD31" s="9">
        <f t="shared" si="64"/>
        <v>0</v>
      </c>
      <c r="GE31" s="9">
        <f t="shared" si="64"/>
        <v>0</v>
      </c>
      <c r="GF31" s="9">
        <f t="shared" si="64"/>
        <v>0</v>
      </c>
      <c r="GG31" s="9">
        <f t="shared" si="64"/>
        <v>0</v>
      </c>
      <c r="GH31" s="9">
        <f t="shared" si="64"/>
        <v>0</v>
      </c>
      <c r="GI31" s="9">
        <f t="shared" si="64"/>
        <v>0</v>
      </c>
      <c r="GJ31" s="9">
        <f t="shared" si="64"/>
        <v>0</v>
      </c>
      <c r="GK31" s="9">
        <f t="shared" si="64"/>
        <v>0</v>
      </c>
      <c r="GL31" s="9">
        <f t="shared" si="64"/>
        <v>0</v>
      </c>
      <c r="GM31" s="9">
        <f t="shared" si="64"/>
        <v>0</v>
      </c>
      <c r="GN31" s="9">
        <f t="shared" si="64"/>
        <v>0</v>
      </c>
      <c r="GO31" s="9">
        <f t="shared" si="64"/>
        <v>0</v>
      </c>
      <c r="GP31" s="9">
        <f t="shared" si="64"/>
        <v>0</v>
      </c>
      <c r="GQ31" s="9">
        <f t="shared" si="64"/>
        <v>0</v>
      </c>
      <c r="GR31" s="9">
        <f t="shared" si="64"/>
        <v>0</v>
      </c>
      <c r="GS31" s="9">
        <f t="shared" si="64"/>
        <v>0</v>
      </c>
      <c r="GT31" s="9">
        <f t="shared" si="64"/>
        <v>0</v>
      </c>
      <c r="GU31" s="9">
        <f t="shared" si="64"/>
        <v>0</v>
      </c>
      <c r="GV31" s="9">
        <f t="shared" si="64"/>
        <v>0</v>
      </c>
      <c r="GW31" s="9">
        <f t="shared" si="64"/>
        <v>0</v>
      </c>
      <c r="GX31" s="9">
        <f t="shared" si="64"/>
        <v>0</v>
      </c>
      <c r="GY31" s="9">
        <f t="shared" si="64"/>
        <v>0</v>
      </c>
      <c r="GZ31" s="9">
        <f t="shared" si="64"/>
        <v>0</v>
      </c>
      <c r="HA31" s="9">
        <f t="shared" si="64"/>
        <v>0</v>
      </c>
      <c r="HB31" s="9">
        <f t="shared" si="64"/>
        <v>0</v>
      </c>
      <c r="HC31" s="9">
        <f t="shared" si="64"/>
        <v>0</v>
      </c>
      <c r="HD31" s="9">
        <f t="shared" si="64"/>
        <v>0</v>
      </c>
      <c r="HE31" s="9">
        <f t="shared" si="65"/>
        <v>0</v>
      </c>
      <c r="HF31" s="9">
        <f t="shared" si="65"/>
        <v>0</v>
      </c>
      <c r="HG31" s="9">
        <f t="shared" si="65"/>
        <v>0</v>
      </c>
      <c r="HH31" s="9">
        <f t="shared" si="65"/>
        <v>0</v>
      </c>
      <c r="HI31" s="9">
        <f t="shared" si="65"/>
        <v>0</v>
      </c>
      <c r="HJ31" s="9">
        <f t="shared" si="65"/>
        <v>0</v>
      </c>
      <c r="HK31" s="9">
        <f t="shared" si="65"/>
        <v>0</v>
      </c>
      <c r="HL31" s="9">
        <f t="shared" si="65"/>
        <v>0</v>
      </c>
      <c r="HM31" s="9">
        <f t="shared" si="65"/>
        <v>0</v>
      </c>
      <c r="HN31" s="9">
        <f t="shared" si="65"/>
        <v>0</v>
      </c>
      <c r="HO31" s="9">
        <f t="shared" si="65"/>
        <v>0</v>
      </c>
      <c r="HP31" s="9">
        <f t="shared" si="65"/>
        <v>0</v>
      </c>
      <c r="HQ31" s="9">
        <f t="shared" si="65"/>
        <v>0</v>
      </c>
      <c r="HR31" s="9">
        <f t="shared" si="65"/>
        <v>0</v>
      </c>
      <c r="HS31" s="9">
        <f t="shared" si="65"/>
        <v>0</v>
      </c>
      <c r="HT31" s="9">
        <f t="shared" si="65"/>
        <v>0</v>
      </c>
      <c r="HU31" s="9">
        <f t="shared" si="65"/>
        <v>0</v>
      </c>
      <c r="HV31" s="9">
        <f t="shared" si="65"/>
        <v>0</v>
      </c>
      <c r="HW31" s="9">
        <f t="shared" si="65"/>
        <v>0</v>
      </c>
      <c r="HX31" s="9">
        <f t="shared" si="65"/>
        <v>0</v>
      </c>
      <c r="HY31" s="9">
        <f t="shared" si="65"/>
        <v>0</v>
      </c>
      <c r="HZ31" s="9">
        <f t="shared" si="65"/>
        <v>0</v>
      </c>
      <c r="IA31" s="9">
        <f t="shared" si="65"/>
        <v>0</v>
      </c>
      <c r="IB31" s="9">
        <f t="shared" si="65"/>
        <v>0</v>
      </c>
      <c r="IC31" s="9">
        <f t="shared" si="65"/>
        <v>0</v>
      </c>
      <c r="ID31" s="9">
        <f t="shared" si="65"/>
        <v>0</v>
      </c>
      <c r="IE31" s="9">
        <f t="shared" si="65"/>
        <v>0</v>
      </c>
      <c r="IF31" s="9">
        <f t="shared" si="65"/>
        <v>0</v>
      </c>
      <c r="IG31" s="9">
        <f t="shared" si="65"/>
        <v>0</v>
      </c>
      <c r="IH31" s="9">
        <f t="shared" si="65"/>
        <v>0</v>
      </c>
      <c r="II31" s="9">
        <f t="shared" si="65"/>
        <v>0</v>
      </c>
      <c r="IJ31" s="9">
        <f t="shared" si="65"/>
        <v>0</v>
      </c>
      <c r="IK31" s="9">
        <f t="shared" si="65"/>
        <v>0</v>
      </c>
      <c r="IL31" s="9">
        <f t="shared" si="65"/>
        <v>0</v>
      </c>
      <c r="IM31" s="9">
        <f t="shared" si="65"/>
        <v>0</v>
      </c>
      <c r="IN31" s="9">
        <f t="shared" si="65"/>
        <v>0</v>
      </c>
      <c r="IO31" s="9">
        <f t="shared" si="65"/>
        <v>0</v>
      </c>
      <c r="IP31" s="9">
        <f t="shared" si="65"/>
        <v>0</v>
      </c>
      <c r="IQ31" s="9">
        <f t="shared" si="65"/>
        <v>0</v>
      </c>
      <c r="IR31" s="9">
        <f t="shared" si="65"/>
        <v>0</v>
      </c>
      <c r="IS31" s="9">
        <f t="shared" si="65"/>
        <v>0</v>
      </c>
      <c r="IT31" s="9">
        <f t="shared" si="65"/>
        <v>0</v>
      </c>
      <c r="IU31" s="9">
        <f t="shared" si="65"/>
        <v>0</v>
      </c>
      <c r="IV31" s="9">
        <f t="shared" si="65"/>
        <v>0</v>
      </c>
      <c r="IW31" s="9">
        <f t="shared" si="65"/>
        <v>0</v>
      </c>
      <c r="IX31" s="9">
        <f t="shared" si="65"/>
        <v>0</v>
      </c>
      <c r="IY31" s="9">
        <f t="shared" si="65"/>
        <v>0</v>
      </c>
      <c r="IZ31" s="9">
        <f t="shared" si="65"/>
        <v>0</v>
      </c>
      <c r="JA31" s="9">
        <f t="shared" si="65"/>
        <v>0</v>
      </c>
      <c r="JB31" s="9">
        <f t="shared" si="65"/>
        <v>0</v>
      </c>
      <c r="JC31" s="9">
        <f t="shared" si="65"/>
        <v>0</v>
      </c>
      <c r="JD31" s="9">
        <f t="shared" si="65"/>
        <v>0</v>
      </c>
      <c r="JE31" s="9">
        <f t="shared" si="65"/>
        <v>0</v>
      </c>
      <c r="JF31" s="9">
        <f t="shared" si="65"/>
        <v>0</v>
      </c>
      <c r="JG31" s="9">
        <f t="shared" si="65"/>
        <v>0</v>
      </c>
      <c r="JH31" s="9">
        <f t="shared" si="65"/>
        <v>0</v>
      </c>
      <c r="JI31" s="9">
        <f t="shared" si="65"/>
        <v>0</v>
      </c>
      <c r="JJ31" s="9">
        <f t="shared" si="65"/>
        <v>0</v>
      </c>
      <c r="JK31" s="9">
        <f t="shared" si="65"/>
        <v>0</v>
      </c>
      <c r="JL31" s="9">
        <f t="shared" si="65"/>
        <v>0</v>
      </c>
      <c r="JM31" s="9">
        <f t="shared" si="65"/>
        <v>0</v>
      </c>
      <c r="JN31" s="9">
        <f t="shared" si="65"/>
        <v>0</v>
      </c>
      <c r="JO31" s="9">
        <f t="shared" si="65"/>
        <v>0</v>
      </c>
      <c r="JP31" s="9">
        <f t="shared" si="65"/>
        <v>0</v>
      </c>
      <c r="JQ31" s="9">
        <f t="shared" si="66"/>
        <v>0</v>
      </c>
      <c r="JR31" s="9">
        <f t="shared" si="66"/>
        <v>0</v>
      </c>
      <c r="JS31" s="9">
        <f t="shared" si="66"/>
        <v>0</v>
      </c>
      <c r="JT31" s="9">
        <f t="shared" si="66"/>
        <v>0</v>
      </c>
      <c r="JU31" s="9">
        <f t="shared" si="66"/>
        <v>0</v>
      </c>
      <c r="JV31" s="9">
        <f t="shared" si="66"/>
        <v>0</v>
      </c>
      <c r="JW31" s="9">
        <f t="shared" si="66"/>
        <v>0</v>
      </c>
      <c r="JX31" s="9">
        <f t="shared" si="66"/>
        <v>0</v>
      </c>
      <c r="JY31" s="9">
        <f t="shared" si="66"/>
        <v>0</v>
      </c>
      <c r="JZ31" s="9">
        <f t="shared" si="66"/>
        <v>0</v>
      </c>
      <c r="KA31" s="9">
        <f t="shared" si="66"/>
        <v>0</v>
      </c>
      <c r="KB31" s="9">
        <f t="shared" si="66"/>
        <v>0</v>
      </c>
      <c r="KC31" s="9">
        <f t="shared" si="66"/>
        <v>0</v>
      </c>
      <c r="KD31" s="9">
        <f t="shared" si="66"/>
        <v>0</v>
      </c>
      <c r="KE31" s="9">
        <f t="shared" si="66"/>
        <v>0</v>
      </c>
      <c r="KF31" s="9">
        <f t="shared" si="66"/>
        <v>0</v>
      </c>
      <c r="KG31" s="9">
        <f t="shared" si="66"/>
        <v>0</v>
      </c>
      <c r="KH31" s="9">
        <f t="shared" si="66"/>
        <v>0</v>
      </c>
      <c r="KI31" s="9">
        <f t="shared" si="66"/>
        <v>0</v>
      </c>
      <c r="KJ31" s="9">
        <f t="shared" si="66"/>
        <v>0</v>
      </c>
      <c r="KK31" s="9">
        <f t="shared" si="66"/>
        <v>0</v>
      </c>
      <c r="KL31" s="9">
        <f t="shared" si="66"/>
        <v>0</v>
      </c>
      <c r="KM31" s="9">
        <f t="shared" si="66"/>
        <v>0</v>
      </c>
      <c r="KN31" s="9">
        <f t="shared" si="66"/>
        <v>0</v>
      </c>
      <c r="KO31" s="9">
        <f t="shared" si="66"/>
        <v>0</v>
      </c>
      <c r="KP31" s="9">
        <f t="shared" si="66"/>
        <v>0</v>
      </c>
      <c r="KQ31" s="9">
        <f t="shared" si="66"/>
        <v>0</v>
      </c>
      <c r="KR31" s="9">
        <f t="shared" si="66"/>
        <v>0</v>
      </c>
      <c r="KS31" s="9">
        <f t="shared" si="66"/>
        <v>0</v>
      </c>
      <c r="KT31" s="9">
        <f t="shared" si="66"/>
        <v>0</v>
      </c>
      <c r="KU31" s="9">
        <f t="shared" si="66"/>
        <v>0</v>
      </c>
      <c r="KV31" s="9">
        <f t="shared" si="66"/>
        <v>0</v>
      </c>
      <c r="KW31" s="9">
        <f t="shared" si="66"/>
        <v>0</v>
      </c>
      <c r="KX31" s="9">
        <f t="shared" si="66"/>
        <v>0</v>
      </c>
      <c r="KY31" s="9">
        <f t="shared" si="66"/>
        <v>0</v>
      </c>
      <c r="KZ31" s="9">
        <f t="shared" si="66"/>
        <v>0</v>
      </c>
      <c r="LA31" s="9">
        <f t="shared" si="66"/>
        <v>0</v>
      </c>
      <c r="LB31" s="9">
        <f t="shared" si="66"/>
        <v>0</v>
      </c>
      <c r="LC31" s="9">
        <f t="shared" si="66"/>
        <v>0</v>
      </c>
      <c r="LD31" s="9">
        <f t="shared" si="66"/>
        <v>0</v>
      </c>
      <c r="LE31" s="9">
        <f t="shared" si="66"/>
        <v>0</v>
      </c>
      <c r="LF31" s="9">
        <f t="shared" si="66"/>
        <v>0</v>
      </c>
      <c r="LG31" s="9">
        <f t="shared" si="66"/>
        <v>0</v>
      </c>
      <c r="LH31" s="9">
        <f t="shared" si="66"/>
        <v>0</v>
      </c>
      <c r="LI31" s="9">
        <f t="shared" si="66"/>
        <v>0</v>
      </c>
      <c r="LJ31" s="9">
        <f t="shared" si="66"/>
        <v>0</v>
      </c>
      <c r="LK31" s="9">
        <f t="shared" si="66"/>
        <v>0</v>
      </c>
      <c r="LL31" s="9">
        <f t="shared" si="66"/>
        <v>0</v>
      </c>
      <c r="LM31" s="9">
        <f t="shared" si="66"/>
        <v>0</v>
      </c>
      <c r="LN31" s="9">
        <f t="shared" si="66"/>
        <v>0</v>
      </c>
      <c r="LO31" s="9">
        <f t="shared" si="66"/>
        <v>0</v>
      </c>
      <c r="LP31" s="9">
        <f t="shared" si="66"/>
        <v>0</v>
      </c>
      <c r="LQ31" s="9">
        <f t="shared" si="66"/>
        <v>0</v>
      </c>
      <c r="LR31" s="9">
        <f t="shared" si="66"/>
        <v>0</v>
      </c>
      <c r="LS31" s="9">
        <f t="shared" si="66"/>
        <v>0</v>
      </c>
      <c r="LT31" s="9">
        <f t="shared" si="66"/>
        <v>0</v>
      </c>
      <c r="LU31" s="9">
        <f t="shared" si="66"/>
        <v>0</v>
      </c>
      <c r="LV31" s="9">
        <f t="shared" si="66"/>
        <v>0</v>
      </c>
      <c r="LW31" s="9">
        <f t="shared" si="66"/>
        <v>0</v>
      </c>
      <c r="LX31" s="9">
        <f t="shared" si="66"/>
        <v>0</v>
      </c>
      <c r="LY31" s="9">
        <f t="shared" si="66"/>
        <v>0</v>
      </c>
      <c r="LZ31" s="9">
        <f t="shared" si="66"/>
        <v>0</v>
      </c>
      <c r="MA31" s="9">
        <f t="shared" si="66"/>
        <v>0</v>
      </c>
      <c r="MB31" s="9">
        <f t="shared" si="66"/>
        <v>0</v>
      </c>
      <c r="MC31" s="9">
        <f t="shared" si="67"/>
        <v>0</v>
      </c>
      <c r="MD31" s="9">
        <f t="shared" si="67"/>
        <v>0</v>
      </c>
      <c r="ME31" s="9">
        <f t="shared" si="67"/>
        <v>0</v>
      </c>
      <c r="MF31" s="9">
        <f t="shared" si="67"/>
        <v>0</v>
      </c>
      <c r="MG31" s="9">
        <f t="shared" si="67"/>
        <v>0</v>
      </c>
      <c r="MH31" s="9">
        <f t="shared" si="67"/>
        <v>0</v>
      </c>
      <c r="MI31" s="9">
        <f t="shared" si="67"/>
        <v>0</v>
      </c>
      <c r="MJ31" s="9">
        <f t="shared" si="67"/>
        <v>0</v>
      </c>
      <c r="MK31" s="9">
        <f t="shared" si="67"/>
        <v>0</v>
      </c>
      <c r="ML31" s="9">
        <f t="shared" si="67"/>
        <v>0</v>
      </c>
      <c r="MM31" s="9">
        <f t="shared" si="67"/>
        <v>0</v>
      </c>
      <c r="MN31" s="9">
        <f t="shared" si="67"/>
        <v>0</v>
      </c>
      <c r="MO31" s="9">
        <f t="shared" si="67"/>
        <v>0</v>
      </c>
      <c r="MP31" s="9">
        <f t="shared" si="67"/>
        <v>0</v>
      </c>
      <c r="MQ31" s="9">
        <f t="shared" si="67"/>
        <v>0</v>
      </c>
      <c r="MR31" s="9">
        <f t="shared" si="67"/>
        <v>0</v>
      </c>
      <c r="MS31" s="9">
        <f t="shared" si="67"/>
        <v>0</v>
      </c>
      <c r="MT31" s="9">
        <f t="shared" si="67"/>
        <v>0</v>
      </c>
      <c r="MU31" s="9">
        <f t="shared" si="67"/>
        <v>0</v>
      </c>
      <c r="MV31" s="9">
        <f t="shared" si="67"/>
        <v>0</v>
      </c>
      <c r="MW31" s="9">
        <f t="shared" si="67"/>
        <v>0</v>
      </c>
      <c r="MX31" s="9">
        <f t="shared" si="67"/>
        <v>0</v>
      </c>
      <c r="MY31" s="9">
        <f t="shared" si="67"/>
        <v>0</v>
      </c>
      <c r="MZ31" s="9">
        <f t="shared" si="67"/>
        <v>0</v>
      </c>
      <c r="NA31" s="9">
        <f t="shared" si="67"/>
        <v>0</v>
      </c>
      <c r="NB31" s="9">
        <f t="shared" si="67"/>
        <v>0</v>
      </c>
      <c r="NC31" s="9">
        <f t="shared" si="67"/>
        <v>0</v>
      </c>
      <c r="ND31" s="9">
        <f t="shared" si="67"/>
        <v>0</v>
      </c>
      <c r="NE31" s="9">
        <f t="shared" si="67"/>
        <v>0</v>
      </c>
      <c r="NF31" s="9">
        <f t="shared" si="67"/>
        <v>0</v>
      </c>
      <c r="NG31" s="9">
        <f t="shared" si="67"/>
        <v>0</v>
      </c>
      <c r="NH31" s="9">
        <f t="shared" si="67"/>
        <v>0</v>
      </c>
      <c r="NI31" s="9">
        <f t="shared" si="67"/>
        <v>0</v>
      </c>
      <c r="NJ31" s="9">
        <f t="shared" si="67"/>
        <v>0</v>
      </c>
      <c r="NK31" s="9">
        <f t="shared" si="67"/>
        <v>0</v>
      </c>
      <c r="NL31" s="9">
        <f t="shared" si="67"/>
        <v>0</v>
      </c>
      <c r="NM31" s="9">
        <f t="shared" si="67"/>
        <v>0</v>
      </c>
      <c r="NN31" s="9">
        <f t="shared" si="67"/>
        <v>0</v>
      </c>
      <c r="NO31" s="9">
        <f t="shared" si="67"/>
        <v>0</v>
      </c>
      <c r="NP31" s="9">
        <f t="shared" si="67"/>
        <v>0</v>
      </c>
      <c r="NQ31" s="9">
        <f t="shared" si="67"/>
        <v>0</v>
      </c>
      <c r="NR31" s="9">
        <f t="shared" si="67"/>
        <v>0</v>
      </c>
      <c r="NS31" s="9">
        <f t="shared" si="67"/>
        <v>0</v>
      </c>
      <c r="NT31" s="9">
        <f t="shared" si="67"/>
        <v>0</v>
      </c>
      <c r="NU31" s="9">
        <f t="shared" si="67"/>
        <v>0</v>
      </c>
      <c r="NV31" s="9">
        <f t="shared" si="67"/>
        <v>0</v>
      </c>
      <c r="NW31" s="9">
        <f t="shared" si="67"/>
        <v>0</v>
      </c>
      <c r="NX31" s="9">
        <f t="shared" si="67"/>
        <v>0</v>
      </c>
      <c r="NY31" s="9">
        <f t="shared" si="67"/>
        <v>0</v>
      </c>
      <c r="NZ31" s="9">
        <f t="shared" si="67"/>
        <v>0</v>
      </c>
      <c r="OA31" s="9">
        <f t="shared" si="67"/>
        <v>0</v>
      </c>
      <c r="OB31" s="9">
        <f t="shared" si="67"/>
        <v>0</v>
      </c>
      <c r="OC31" s="9">
        <f t="shared" si="67"/>
        <v>0</v>
      </c>
      <c r="OD31" s="9">
        <f t="shared" si="67"/>
        <v>0</v>
      </c>
      <c r="OE31" s="9">
        <f t="shared" si="67"/>
        <v>0</v>
      </c>
      <c r="OF31" s="9">
        <f t="shared" si="67"/>
        <v>0</v>
      </c>
      <c r="OG31" s="9">
        <f t="shared" si="67"/>
        <v>0</v>
      </c>
      <c r="OH31" s="9">
        <f t="shared" si="67"/>
        <v>0</v>
      </c>
      <c r="OI31" s="9">
        <f t="shared" si="67"/>
        <v>0</v>
      </c>
      <c r="OJ31" s="9">
        <f t="shared" si="67"/>
        <v>0</v>
      </c>
      <c r="OK31" s="9">
        <f t="shared" si="67"/>
        <v>0</v>
      </c>
      <c r="OL31" s="9">
        <f t="shared" si="67"/>
        <v>0</v>
      </c>
      <c r="OM31" s="9">
        <f t="shared" si="67"/>
        <v>0</v>
      </c>
      <c r="ON31" s="9">
        <f t="shared" si="67"/>
        <v>0</v>
      </c>
      <c r="OO31" s="9">
        <f t="shared" si="68"/>
        <v>0</v>
      </c>
      <c r="OP31" s="9">
        <f t="shared" si="68"/>
        <v>0</v>
      </c>
      <c r="OQ31" s="9">
        <f t="shared" si="68"/>
        <v>0</v>
      </c>
      <c r="OR31" s="9">
        <f t="shared" si="68"/>
        <v>0</v>
      </c>
      <c r="OS31" s="9">
        <f t="shared" si="68"/>
        <v>0</v>
      </c>
      <c r="OT31" s="9">
        <f t="shared" si="68"/>
        <v>0</v>
      </c>
      <c r="OU31" s="9">
        <f t="shared" si="68"/>
        <v>0</v>
      </c>
      <c r="OV31" s="9">
        <f t="shared" si="68"/>
        <v>0</v>
      </c>
      <c r="OW31" s="9">
        <f t="shared" si="68"/>
        <v>0</v>
      </c>
      <c r="OX31" s="9">
        <f t="shared" si="68"/>
        <v>0</v>
      </c>
      <c r="OY31" s="9">
        <f t="shared" si="68"/>
        <v>0</v>
      </c>
      <c r="OZ31" s="9">
        <f t="shared" si="68"/>
        <v>0</v>
      </c>
      <c r="PA31" s="9">
        <f t="shared" si="68"/>
        <v>0</v>
      </c>
      <c r="PB31" s="9">
        <f t="shared" si="68"/>
        <v>0</v>
      </c>
      <c r="PC31" s="9">
        <f t="shared" si="68"/>
        <v>0</v>
      </c>
      <c r="PD31" s="9">
        <f t="shared" si="68"/>
        <v>0</v>
      </c>
      <c r="PE31" s="9">
        <f t="shared" si="68"/>
        <v>0</v>
      </c>
      <c r="PF31" s="9">
        <f t="shared" si="68"/>
        <v>0</v>
      </c>
      <c r="PG31" s="9">
        <f t="shared" si="68"/>
        <v>0</v>
      </c>
      <c r="PH31" s="9">
        <f t="shared" si="68"/>
        <v>0</v>
      </c>
      <c r="PI31" s="9">
        <f t="shared" si="68"/>
        <v>0</v>
      </c>
      <c r="PJ31" s="9">
        <f t="shared" si="68"/>
        <v>0</v>
      </c>
      <c r="PK31" s="9">
        <f t="shared" si="68"/>
        <v>0</v>
      </c>
      <c r="PL31" s="9">
        <f t="shared" si="68"/>
        <v>0</v>
      </c>
      <c r="PM31" s="9">
        <f t="shared" si="68"/>
        <v>0</v>
      </c>
      <c r="PN31" s="9">
        <f t="shared" si="68"/>
        <v>0</v>
      </c>
      <c r="PO31" s="9">
        <f t="shared" si="68"/>
        <v>0</v>
      </c>
      <c r="PP31" s="9">
        <f t="shared" si="68"/>
        <v>0</v>
      </c>
      <c r="PQ31" s="9">
        <f t="shared" si="68"/>
        <v>0</v>
      </c>
      <c r="PR31" s="9">
        <f t="shared" si="68"/>
        <v>0</v>
      </c>
      <c r="PS31" s="9">
        <f t="shared" si="68"/>
        <v>0</v>
      </c>
      <c r="PT31" s="9">
        <f t="shared" si="68"/>
        <v>0</v>
      </c>
      <c r="PU31" s="9">
        <f t="shared" si="68"/>
        <v>0</v>
      </c>
      <c r="PV31" s="9">
        <f t="shared" si="68"/>
        <v>0</v>
      </c>
      <c r="PW31" s="9">
        <f t="shared" si="68"/>
        <v>0</v>
      </c>
      <c r="PX31" s="9">
        <f t="shared" si="68"/>
        <v>0</v>
      </c>
      <c r="PY31" s="9">
        <f t="shared" si="68"/>
        <v>0</v>
      </c>
      <c r="PZ31" s="9">
        <f t="shared" si="68"/>
        <v>0</v>
      </c>
      <c r="QA31" s="9">
        <f t="shared" si="68"/>
        <v>0</v>
      </c>
      <c r="QB31" s="9">
        <f t="shared" si="68"/>
        <v>0</v>
      </c>
      <c r="QC31" s="9">
        <f t="shared" si="68"/>
        <v>0</v>
      </c>
      <c r="QD31" s="9">
        <f t="shared" si="68"/>
        <v>0</v>
      </c>
      <c r="QE31" s="9">
        <f t="shared" si="68"/>
        <v>0</v>
      </c>
      <c r="QF31" s="9">
        <f t="shared" si="68"/>
        <v>0</v>
      </c>
      <c r="QG31" s="9">
        <f t="shared" si="68"/>
        <v>0</v>
      </c>
      <c r="QH31" s="9">
        <f t="shared" si="68"/>
        <v>0</v>
      </c>
      <c r="QI31" s="9">
        <f t="shared" si="68"/>
        <v>0</v>
      </c>
      <c r="QJ31" s="9">
        <f t="shared" si="68"/>
        <v>0</v>
      </c>
      <c r="QK31" s="9">
        <f t="shared" si="68"/>
        <v>0</v>
      </c>
      <c r="QL31" s="9">
        <f t="shared" si="68"/>
        <v>0</v>
      </c>
      <c r="QM31" s="9">
        <f t="shared" si="68"/>
        <v>0</v>
      </c>
      <c r="QN31" s="9">
        <f t="shared" si="68"/>
        <v>0</v>
      </c>
      <c r="QO31" s="9">
        <f t="shared" si="68"/>
        <v>0</v>
      </c>
      <c r="QP31" s="9">
        <f t="shared" si="68"/>
        <v>0</v>
      </c>
      <c r="QQ31" s="9">
        <f t="shared" si="68"/>
        <v>0</v>
      </c>
      <c r="QR31" s="9">
        <f t="shared" si="68"/>
        <v>0</v>
      </c>
      <c r="QS31" s="9">
        <f t="shared" si="68"/>
        <v>0</v>
      </c>
      <c r="QT31" s="9">
        <f t="shared" si="68"/>
        <v>0</v>
      </c>
      <c r="QU31" s="9">
        <f t="shared" si="68"/>
        <v>0</v>
      </c>
      <c r="QV31" s="9">
        <f t="shared" si="68"/>
        <v>0</v>
      </c>
      <c r="QW31" s="9">
        <f t="shared" si="68"/>
        <v>0</v>
      </c>
      <c r="QX31" s="9">
        <f t="shared" si="68"/>
        <v>0</v>
      </c>
      <c r="QY31" s="9">
        <f t="shared" si="68"/>
        <v>0</v>
      </c>
      <c r="QZ31" s="9">
        <f t="shared" si="68"/>
        <v>0</v>
      </c>
      <c r="RA31" s="9">
        <f t="shared" si="69"/>
        <v>0</v>
      </c>
      <c r="RB31" s="9">
        <f t="shared" si="69"/>
        <v>0</v>
      </c>
      <c r="RC31" s="9">
        <f t="shared" si="69"/>
        <v>0</v>
      </c>
      <c r="RD31" s="9">
        <f t="shared" si="69"/>
        <v>0</v>
      </c>
      <c r="RE31" s="9">
        <f t="shared" si="69"/>
        <v>0</v>
      </c>
      <c r="RF31" s="9">
        <f t="shared" si="69"/>
        <v>0</v>
      </c>
      <c r="RG31" s="9">
        <f t="shared" si="69"/>
        <v>0</v>
      </c>
      <c r="RH31" s="9">
        <f t="shared" si="69"/>
        <v>0</v>
      </c>
      <c r="RI31" s="9">
        <f t="shared" si="69"/>
        <v>0</v>
      </c>
      <c r="RJ31" s="9">
        <f t="shared" si="69"/>
        <v>0</v>
      </c>
      <c r="RK31" s="9">
        <f t="shared" si="69"/>
        <v>0</v>
      </c>
      <c r="RL31" s="9">
        <f t="shared" si="69"/>
        <v>0</v>
      </c>
      <c r="RM31" s="9">
        <f t="shared" si="69"/>
        <v>0</v>
      </c>
      <c r="RN31" s="9">
        <f t="shared" si="69"/>
        <v>0</v>
      </c>
      <c r="RO31" s="9">
        <f t="shared" si="69"/>
        <v>0</v>
      </c>
      <c r="RP31" s="9">
        <f t="shared" si="69"/>
        <v>0</v>
      </c>
      <c r="RQ31" s="9">
        <f t="shared" si="69"/>
        <v>0</v>
      </c>
      <c r="RR31" s="9">
        <f t="shared" si="69"/>
        <v>0</v>
      </c>
      <c r="RS31" s="9">
        <f t="shared" si="69"/>
        <v>0</v>
      </c>
      <c r="RT31" s="9">
        <f t="shared" si="69"/>
        <v>0</v>
      </c>
      <c r="RU31" s="9">
        <f t="shared" si="69"/>
        <v>0</v>
      </c>
      <c r="RV31" s="9">
        <f t="shared" si="69"/>
        <v>0</v>
      </c>
      <c r="RW31" s="9">
        <f t="shared" si="69"/>
        <v>0</v>
      </c>
      <c r="RX31" s="9">
        <f t="shared" si="69"/>
        <v>0</v>
      </c>
      <c r="RY31" s="9">
        <f t="shared" si="69"/>
        <v>0</v>
      </c>
      <c r="RZ31" s="9">
        <f t="shared" si="69"/>
        <v>0</v>
      </c>
      <c r="SA31" s="9">
        <f t="shared" si="69"/>
        <v>0</v>
      </c>
    </row>
    <row r="32" spans="2:495">
      <c r="B32" s="20"/>
      <c r="C32" s="96" t="s">
        <v>41</v>
      </c>
      <c r="D32" s="110"/>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c r="AY32" s="115"/>
      <c r="AZ32" s="115"/>
      <c r="BA32" s="115"/>
      <c r="BB32" s="115"/>
      <c r="BC32" s="115"/>
      <c r="BD32" s="115"/>
      <c r="BE32" s="115"/>
      <c r="BF32" s="115"/>
      <c r="BG32" s="115"/>
      <c r="BH32" s="115"/>
      <c r="BI32" s="115"/>
      <c r="BJ32" s="115"/>
      <c r="BK32" s="115"/>
      <c r="BL32" s="115"/>
      <c r="BM32" s="115"/>
      <c r="BN32" s="115"/>
      <c r="BO32" s="115"/>
      <c r="BP32" s="115"/>
      <c r="BQ32" s="115"/>
      <c r="BR32" s="115"/>
      <c r="BS32" s="115"/>
      <c r="BT32" s="115"/>
      <c r="BU32" s="115"/>
      <c r="BV32" s="115"/>
      <c r="BW32" s="115"/>
      <c r="BX32" s="115"/>
      <c r="BY32" s="115"/>
      <c r="BZ32" s="115"/>
      <c r="CA32" s="115"/>
      <c r="CB32" s="115"/>
      <c r="CC32" s="115"/>
      <c r="CD32" s="115"/>
      <c r="CE32" s="115"/>
      <c r="CF32" s="115"/>
      <c r="CG32" s="115"/>
      <c r="CH32" s="115"/>
      <c r="CI32" s="115"/>
      <c r="CJ32" s="115"/>
      <c r="CK32" s="115"/>
      <c r="CL32" s="115"/>
      <c r="CM32" s="115"/>
      <c r="CN32" s="115"/>
      <c r="CO32" s="115"/>
      <c r="CP32" s="115"/>
      <c r="CQ32" s="115"/>
      <c r="CR32" s="115"/>
      <c r="CS32" s="115"/>
      <c r="CT32" s="115"/>
      <c r="CU32" s="115"/>
      <c r="CV32" s="115"/>
      <c r="CW32" s="115"/>
      <c r="CX32" s="115"/>
      <c r="CY32" s="115"/>
      <c r="CZ32" s="115"/>
      <c r="DA32" s="115"/>
      <c r="DB32" s="115"/>
      <c r="DC32" s="115"/>
      <c r="DD32" s="115"/>
      <c r="DE32" s="115"/>
      <c r="DF32" s="115"/>
      <c r="DG32" s="115"/>
      <c r="DH32" s="115"/>
      <c r="DI32" s="115"/>
      <c r="DJ32" s="115"/>
      <c r="DK32" s="115"/>
      <c r="DL32" s="115"/>
      <c r="DM32" s="115"/>
      <c r="DN32" s="115"/>
      <c r="DO32" s="115"/>
      <c r="DP32" s="115"/>
      <c r="DQ32" s="115"/>
      <c r="DR32" s="115"/>
      <c r="DS32" s="115"/>
      <c r="DT32" s="115"/>
      <c r="DU32" s="115"/>
      <c r="DV32" s="115"/>
      <c r="DW32" s="115"/>
      <c r="DX32" s="115"/>
      <c r="DY32" s="115"/>
      <c r="DZ32" s="115"/>
      <c r="EA32" s="115"/>
      <c r="EB32" s="115"/>
      <c r="EC32" s="115"/>
      <c r="ED32" s="115"/>
      <c r="EE32" s="115"/>
      <c r="EF32" s="115"/>
      <c r="EG32" s="115"/>
      <c r="EH32" s="115"/>
      <c r="EI32" s="115"/>
      <c r="EJ32" s="115"/>
      <c r="EK32" s="115"/>
      <c r="EL32" s="115"/>
      <c r="EM32" s="115"/>
      <c r="EN32" s="115"/>
      <c r="EO32" s="115"/>
      <c r="EP32" s="115"/>
      <c r="EQ32" s="115"/>
      <c r="ER32" s="115"/>
      <c r="ES32" s="115"/>
      <c r="ET32" s="115"/>
      <c r="EU32" s="115"/>
      <c r="EV32" s="115"/>
      <c r="EW32" s="115"/>
      <c r="EX32" s="115"/>
      <c r="EY32" s="115"/>
      <c r="EZ32" s="115"/>
      <c r="FA32" s="115"/>
      <c r="FB32" s="115"/>
      <c r="FC32" s="115"/>
      <c r="FD32" s="115"/>
      <c r="FE32" s="115"/>
      <c r="FF32" s="115"/>
      <c r="FG32" s="115"/>
      <c r="FH32" s="115"/>
      <c r="FI32" s="115"/>
      <c r="FJ32" s="115"/>
      <c r="FK32" s="115"/>
      <c r="FL32" s="115"/>
      <c r="FM32" s="115"/>
      <c r="FN32" s="115"/>
      <c r="FO32" s="115"/>
      <c r="FP32" s="115"/>
      <c r="FQ32" s="115"/>
      <c r="FR32" s="115"/>
      <c r="FS32" s="115"/>
      <c r="FT32" s="115"/>
      <c r="FU32" s="115"/>
      <c r="FV32" s="115"/>
      <c r="FW32" s="115"/>
      <c r="FX32" s="115"/>
      <c r="FY32" s="115"/>
      <c r="FZ32" s="115"/>
      <c r="GA32" s="115"/>
      <c r="GB32" s="115"/>
      <c r="GC32" s="115"/>
      <c r="GD32" s="115"/>
      <c r="GE32" s="115"/>
      <c r="GF32" s="115"/>
      <c r="GG32" s="115"/>
      <c r="GH32" s="115"/>
      <c r="GI32" s="115"/>
      <c r="GJ32" s="115"/>
      <c r="GK32" s="115"/>
      <c r="GL32" s="115"/>
      <c r="GM32" s="115"/>
      <c r="GN32" s="115"/>
      <c r="GO32" s="115"/>
      <c r="GP32" s="115"/>
      <c r="GQ32" s="115"/>
      <c r="GR32" s="115"/>
      <c r="GS32" s="115"/>
      <c r="GT32" s="115"/>
      <c r="GU32" s="115"/>
      <c r="GV32" s="115"/>
      <c r="GW32" s="115"/>
      <c r="GX32" s="115"/>
      <c r="GY32" s="115"/>
      <c r="GZ32" s="115"/>
      <c r="HA32" s="115"/>
      <c r="HB32" s="115"/>
      <c r="HC32" s="115"/>
      <c r="HD32" s="115"/>
      <c r="HE32" s="115"/>
      <c r="HF32" s="115"/>
      <c r="HG32" s="115"/>
      <c r="HH32" s="115"/>
      <c r="HI32" s="115"/>
      <c r="HJ32" s="115"/>
      <c r="HK32" s="115"/>
      <c r="HL32" s="115"/>
      <c r="HM32" s="115"/>
      <c r="HN32" s="115"/>
      <c r="HO32" s="115"/>
      <c r="HP32" s="115"/>
      <c r="HQ32" s="115"/>
      <c r="HR32" s="115"/>
      <c r="HS32" s="115"/>
      <c r="HT32" s="115"/>
      <c r="HU32" s="115"/>
      <c r="HV32" s="115"/>
      <c r="HW32" s="115"/>
      <c r="HX32" s="115"/>
      <c r="HY32" s="115"/>
      <c r="HZ32" s="115"/>
      <c r="IA32" s="115"/>
      <c r="IB32" s="115"/>
      <c r="IC32" s="115"/>
      <c r="ID32" s="115"/>
      <c r="IE32" s="115"/>
      <c r="IF32" s="115"/>
      <c r="IG32" s="115"/>
      <c r="IH32" s="115"/>
      <c r="II32" s="115"/>
      <c r="IJ32" s="115"/>
      <c r="IK32" s="115"/>
      <c r="IL32" s="115"/>
      <c r="IM32" s="115"/>
      <c r="IN32" s="115"/>
      <c r="IO32" s="115"/>
      <c r="IP32" s="115"/>
      <c r="IQ32" s="115"/>
      <c r="IR32" s="115"/>
      <c r="IS32" s="115"/>
      <c r="IT32" s="115"/>
      <c r="IU32" s="115"/>
      <c r="IV32" s="115"/>
      <c r="IW32" s="115"/>
      <c r="IX32" s="115"/>
      <c r="IY32" s="115"/>
      <c r="IZ32" s="115"/>
      <c r="JA32" s="115"/>
      <c r="JB32" s="115"/>
      <c r="JC32" s="115"/>
      <c r="JD32" s="115"/>
      <c r="JE32" s="115"/>
      <c r="JF32" s="115"/>
      <c r="JG32" s="115"/>
      <c r="JH32" s="115"/>
      <c r="JI32" s="115"/>
      <c r="JJ32" s="115"/>
      <c r="JK32" s="115"/>
      <c r="JL32" s="115"/>
      <c r="JM32" s="115"/>
      <c r="JN32" s="115"/>
      <c r="JO32" s="115"/>
      <c r="JP32" s="115"/>
      <c r="JQ32" s="115"/>
      <c r="JR32" s="115"/>
      <c r="JS32" s="115"/>
      <c r="JT32" s="115"/>
      <c r="JU32" s="115"/>
      <c r="JV32" s="115"/>
      <c r="JW32" s="115"/>
      <c r="JX32" s="115"/>
      <c r="JY32" s="115"/>
      <c r="JZ32" s="115"/>
      <c r="KA32" s="115"/>
      <c r="KB32" s="115"/>
      <c r="KC32" s="115"/>
      <c r="KD32" s="115"/>
      <c r="KE32" s="115"/>
      <c r="KF32" s="115"/>
      <c r="KG32" s="115"/>
      <c r="KH32" s="115"/>
      <c r="KI32" s="115"/>
      <c r="KJ32" s="115"/>
      <c r="KK32" s="115"/>
      <c r="KL32" s="115"/>
      <c r="KM32" s="115"/>
      <c r="KN32" s="115"/>
      <c r="KO32" s="115"/>
      <c r="KP32" s="115"/>
      <c r="KQ32" s="115"/>
      <c r="KR32" s="115"/>
      <c r="KS32" s="115"/>
      <c r="KT32" s="115"/>
      <c r="KU32" s="115"/>
      <c r="KV32" s="115"/>
      <c r="KW32" s="115"/>
      <c r="KX32" s="115"/>
      <c r="KY32" s="115"/>
      <c r="KZ32" s="115"/>
      <c r="LA32" s="115"/>
      <c r="LB32" s="115"/>
      <c r="LC32" s="115"/>
      <c r="LD32" s="115"/>
      <c r="LE32" s="115"/>
      <c r="LF32" s="115"/>
      <c r="LG32" s="115"/>
      <c r="LH32" s="115"/>
      <c r="LI32" s="115"/>
      <c r="LJ32" s="115"/>
      <c r="LK32" s="115"/>
      <c r="LL32" s="115"/>
      <c r="LM32" s="115"/>
      <c r="LN32" s="115"/>
      <c r="LO32" s="115"/>
      <c r="LP32" s="115"/>
      <c r="LQ32" s="115"/>
      <c r="LR32" s="115"/>
      <c r="LS32" s="115"/>
      <c r="LT32" s="115"/>
      <c r="LU32" s="115"/>
      <c r="LV32" s="115"/>
      <c r="LW32" s="115"/>
      <c r="LX32" s="115"/>
      <c r="LY32" s="115"/>
      <c r="LZ32" s="115"/>
      <c r="MA32" s="115"/>
      <c r="MB32" s="115"/>
      <c r="MC32" s="115"/>
      <c r="MD32" s="115"/>
      <c r="ME32" s="115"/>
      <c r="MF32" s="115"/>
      <c r="MG32" s="115"/>
      <c r="MH32" s="115"/>
      <c r="MI32" s="115"/>
      <c r="MJ32" s="115"/>
      <c r="MK32" s="115"/>
      <c r="ML32" s="115"/>
      <c r="MM32" s="115"/>
      <c r="MN32" s="115"/>
      <c r="MO32" s="115"/>
      <c r="MP32" s="115"/>
      <c r="MQ32" s="115"/>
      <c r="MR32" s="115"/>
      <c r="MS32" s="115"/>
      <c r="MT32" s="115"/>
      <c r="MU32" s="115"/>
      <c r="MV32" s="115"/>
      <c r="MW32" s="115"/>
      <c r="MX32" s="115"/>
      <c r="MY32" s="115"/>
      <c r="MZ32" s="115"/>
      <c r="NA32" s="115"/>
      <c r="NB32" s="115"/>
      <c r="NC32" s="115"/>
      <c r="ND32" s="115"/>
      <c r="NE32" s="115"/>
      <c r="NF32" s="115"/>
      <c r="NG32" s="115"/>
      <c r="NH32" s="115"/>
      <c r="NI32" s="115"/>
      <c r="NJ32" s="115"/>
      <c r="NK32" s="115"/>
      <c r="NL32" s="115"/>
      <c r="NM32" s="115"/>
      <c r="NN32" s="115"/>
      <c r="NO32" s="115"/>
      <c r="NP32" s="115"/>
      <c r="NQ32" s="115"/>
      <c r="NR32" s="115"/>
      <c r="NS32" s="115"/>
      <c r="NT32" s="115"/>
      <c r="NU32" s="115"/>
      <c r="NV32" s="115"/>
      <c r="NW32" s="115"/>
      <c r="NX32" s="115"/>
      <c r="NY32" s="115"/>
      <c r="NZ32" s="115"/>
      <c r="OA32" s="115"/>
      <c r="OB32" s="115"/>
      <c r="OC32" s="115"/>
      <c r="OD32" s="115"/>
      <c r="OE32" s="115"/>
      <c r="OF32" s="115"/>
      <c r="OG32" s="115"/>
      <c r="OH32" s="115"/>
      <c r="OI32" s="115"/>
      <c r="OJ32" s="115"/>
      <c r="OK32" s="115"/>
      <c r="OL32" s="115"/>
      <c r="OM32" s="115"/>
      <c r="ON32" s="115"/>
      <c r="OO32" s="115"/>
      <c r="OP32" s="115"/>
      <c r="OQ32" s="115"/>
      <c r="OR32" s="115"/>
      <c r="OS32" s="115"/>
      <c r="OT32" s="115"/>
      <c r="OU32" s="115"/>
      <c r="OV32" s="115"/>
      <c r="OW32" s="115"/>
      <c r="OX32" s="115"/>
      <c r="OY32" s="115"/>
      <c r="OZ32" s="115"/>
      <c r="PA32" s="115"/>
      <c r="PB32" s="115"/>
      <c r="PC32" s="115"/>
      <c r="PD32" s="115"/>
      <c r="PE32" s="115"/>
      <c r="PF32" s="115"/>
      <c r="PG32" s="115"/>
      <c r="PH32" s="115"/>
      <c r="PI32" s="115"/>
      <c r="PJ32" s="115"/>
      <c r="PK32" s="115"/>
      <c r="PL32" s="115"/>
      <c r="PM32" s="115"/>
      <c r="PN32" s="115"/>
      <c r="PO32" s="115"/>
      <c r="PP32" s="115"/>
      <c r="PQ32" s="115"/>
      <c r="PR32" s="115"/>
      <c r="PS32" s="115"/>
      <c r="PT32" s="115"/>
      <c r="PU32" s="115"/>
      <c r="PV32" s="115"/>
      <c r="PW32" s="115"/>
      <c r="PX32" s="115"/>
      <c r="PY32" s="115"/>
      <c r="PZ32" s="115"/>
      <c r="QA32" s="115"/>
      <c r="QB32" s="115"/>
      <c r="QC32" s="115"/>
      <c r="QD32" s="115"/>
      <c r="QE32" s="115"/>
      <c r="QF32" s="115"/>
      <c r="QG32" s="115"/>
      <c r="QH32" s="115"/>
      <c r="QI32" s="115"/>
      <c r="QJ32" s="115"/>
      <c r="QK32" s="115"/>
      <c r="QL32" s="115"/>
      <c r="QM32" s="115"/>
      <c r="QN32" s="115"/>
      <c r="QO32" s="115"/>
      <c r="QP32" s="115"/>
      <c r="QQ32" s="115"/>
      <c r="QR32" s="115"/>
      <c r="QS32" s="115"/>
      <c r="QT32" s="115"/>
      <c r="QU32" s="115"/>
      <c r="QV32" s="115"/>
      <c r="QW32" s="115"/>
      <c r="QX32" s="115"/>
      <c r="QY32" s="115"/>
      <c r="QZ32" s="115"/>
      <c r="RA32" s="115"/>
      <c r="RB32" s="115"/>
      <c r="RC32" s="115"/>
      <c r="RD32" s="115"/>
      <c r="RE32" s="115"/>
      <c r="RF32" s="115"/>
      <c r="RG32" s="115"/>
      <c r="RH32" s="115"/>
      <c r="RI32" s="115"/>
      <c r="RJ32" s="115"/>
      <c r="RK32" s="115"/>
      <c r="RL32" s="115"/>
      <c r="RM32" s="115"/>
      <c r="RN32" s="115"/>
      <c r="RO32" s="115"/>
      <c r="RP32" s="115"/>
      <c r="RQ32" s="115"/>
      <c r="RR32" s="115"/>
      <c r="RS32" s="115"/>
      <c r="RT32" s="115"/>
      <c r="RU32" s="115"/>
      <c r="RV32" s="115"/>
      <c r="RW32" s="115"/>
      <c r="RX32" s="115"/>
      <c r="RY32" s="115"/>
      <c r="RZ32" s="115"/>
      <c r="SA32" s="115"/>
    </row>
    <row r="33" spans="1:495">
      <c r="B33" s="16"/>
      <c r="C33" s="98" t="s">
        <v>37</v>
      </c>
      <c r="D33" s="104"/>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c r="BK33" s="85"/>
      <c r="BL33" s="85"/>
      <c r="BM33" s="85"/>
      <c r="BN33" s="85"/>
      <c r="BO33" s="85"/>
      <c r="BP33" s="85"/>
      <c r="BQ33" s="85"/>
      <c r="BR33" s="85"/>
      <c r="BS33" s="85"/>
      <c r="BT33" s="85"/>
      <c r="BU33" s="85"/>
      <c r="BV33" s="85"/>
      <c r="BW33" s="85"/>
      <c r="BX33" s="85"/>
      <c r="BY33" s="85"/>
      <c r="BZ33" s="85"/>
      <c r="CA33" s="85"/>
      <c r="CB33" s="85"/>
      <c r="CC33" s="85"/>
      <c r="CD33" s="85"/>
      <c r="CE33" s="85"/>
      <c r="CF33" s="85"/>
      <c r="CG33" s="85"/>
      <c r="CH33" s="85"/>
      <c r="CI33" s="85"/>
      <c r="CJ33" s="85"/>
      <c r="CK33" s="85"/>
      <c r="CL33" s="85"/>
      <c r="CM33" s="85"/>
      <c r="CN33" s="85"/>
      <c r="CO33" s="85"/>
      <c r="CP33" s="85"/>
      <c r="CQ33" s="85"/>
      <c r="CR33" s="85"/>
      <c r="CS33" s="85"/>
      <c r="CT33" s="85"/>
      <c r="CU33" s="85"/>
      <c r="CV33" s="85"/>
      <c r="CW33" s="85"/>
      <c r="CX33" s="85"/>
      <c r="CY33" s="85"/>
      <c r="CZ33" s="85"/>
      <c r="DA33" s="85"/>
      <c r="DB33" s="85"/>
      <c r="DC33" s="85"/>
      <c r="DD33" s="85"/>
      <c r="DE33" s="85"/>
      <c r="DF33" s="85"/>
      <c r="DG33" s="85"/>
      <c r="DH33" s="85"/>
      <c r="DI33" s="85"/>
      <c r="DJ33" s="85"/>
      <c r="DK33" s="85"/>
      <c r="DL33" s="85"/>
      <c r="DM33" s="85"/>
      <c r="DN33" s="85"/>
      <c r="DO33" s="85"/>
      <c r="DP33" s="85"/>
      <c r="DQ33" s="85"/>
      <c r="DR33" s="85"/>
      <c r="DS33" s="85"/>
      <c r="DT33" s="85"/>
      <c r="DU33" s="85"/>
      <c r="DV33" s="85"/>
      <c r="DW33" s="85"/>
      <c r="DX33" s="85"/>
      <c r="DY33" s="85"/>
      <c r="DZ33" s="85"/>
      <c r="EA33" s="85"/>
      <c r="EB33" s="85"/>
      <c r="EC33" s="85"/>
      <c r="ED33" s="85"/>
      <c r="EE33" s="85"/>
      <c r="EF33" s="85"/>
      <c r="EG33" s="85"/>
      <c r="EH33" s="85"/>
      <c r="EI33" s="85"/>
      <c r="EJ33" s="85"/>
      <c r="EK33" s="85"/>
      <c r="EL33" s="85"/>
      <c r="EM33" s="85"/>
      <c r="EN33" s="85"/>
      <c r="EO33" s="85"/>
      <c r="EP33" s="85"/>
      <c r="EQ33" s="85"/>
      <c r="ER33" s="85"/>
      <c r="ES33" s="85"/>
      <c r="ET33" s="85"/>
      <c r="EU33" s="85"/>
      <c r="EV33" s="85"/>
      <c r="EW33" s="85"/>
      <c r="EX33" s="85"/>
      <c r="EY33" s="85"/>
      <c r="EZ33" s="85"/>
      <c r="FA33" s="85"/>
      <c r="FB33" s="85"/>
      <c r="FC33" s="85"/>
      <c r="FD33" s="85"/>
      <c r="FE33" s="85"/>
      <c r="FF33" s="85"/>
      <c r="FG33" s="85"/>
      <c r="FH33" s="85"/>
      <c r="FI33" s="85"/>
      <c r="FJ33" s="85"/>
      <c r="FK33" s="85"/>
      <c r="FL33" s="85"/>
      <c r="FM33" s="85"/>
      <c r="FN33" s="85"/>
      <c r="FO33" s="85"/>
      <c r="FP33" s="85"/>
      <c r="FQ33" s="85"/>
      <c r="FR33" s="85"/>
      <c r="FS33" s="85"/>
      <c r="FT33" s="85"/>
      <c r="FU33" s="85"/>
      <c r="FV33" s="85"/>
      <c r="FW33" s="85"/>
      <c r="FX33" s="85"/>
      <c r="FY33" s="85"/>
      <c r="FZ33" s="85"/>
      <c r="GA33" s="85"/>
      <c r="GB33" s="85"/>
      <c r="GC33" s="85"/>
      <c r="GD33" s="85"/>
      <c r="GE33" s="85"/>
      <c r="GF33" s="85"/>
      <c r="GG33" s="85"/>
      <c r="GH33" s="85"/>
      <c r="GI33" s="85"/>
      <c r="GJ33" s="85"/>
      <c r="GK33" s="85"/>
      <c r="GL33" s="85"/>
      <c r="GM33" s="85"/>
      <c r="GN33" s="85"/>
      <c r="GO33" s="85"/>
      <c r="GP33" s="85"/>
      <c r="GQ33" s="85"/>
      <c r="GR33" s="85"/>
      <c r="GS33" s="85"/>
      <c r="GT33" s="85"/>
      <c r="GU33" s="85"/>
      <c r="GV33" s="85"/>
      <c r="GW33" s="85"/>
      <c r="GX33" s="85"/>
      <c r="GY33" s="85"/>
      <c r="GZ33" s="85"/>
      <c r="HA33" s="85"/>
      <c r="HB33" s="85"/>
      <c r="HC33" s="85"/>
      <c r="HD33" s="85"/>
      <c r="HE33" s="85"/>
      <c r="HF33" s="85"/>
      <c r="HG33" s="85"/>
      <c r="HH33" s="85"/>
      <c r="HI33" s="85"/>
      <c r="HJ33" s="85"/>
      <c r="HK33" s="85"/>
      <c r="HL33" s="85"/>
      <c r="HM33" s="85"/>
      <c r="HN33" s="85"/>
      <c r="HO33" s="85"/>
      <c r="HP33" s="85"/>
      <c r="HQ33" s="85"/>
      <c r="HR33" s="85"/>
      <c r="HS33" s="85"/>
      <c r="HT33" s="85"/>
      <c r="HU33" s="85"/>
      <c r="HV33" s="85"/>
      <c r="HW33" s="85"/>
      <c r="HX33" s="85"/>
      <c r="HY33" s="85"/>
      <c r="HZ33" s="85"/>
      <c r="IA33" s="85"/>
      <c r="IB33" s="85"/>
      <c r="IC33" s="85"/>
      <c r="ID33" s="85"/>
      <c r="IE33" s="85"/>
      <c r="IF33" s="85"/>
      <c r="IG33" s="85"/>
      <c r="IH33" s="85"/>
      <c r="II33" s="85"/>
      <c r="IJ33" s="85"/>
      <c r="IK33" s="85"/>
      <c r="IL33" s="85"/>
      <c r="IM33" s="85"/>
      <c r="IN33" s="85"/>
      <c r="IO33" s="85"/>
      <c r="IP33" s="85"/>
      <c r="IQ33" s="85"/>
      <c r="IR33" s="85"/>
      <c r="IS33" s="85"/>
      <c r="IT33" s="85"/>
      <c r="IU33" s="85"/>
      <c r="IV33" s="85"/>
      <c r="IW33" s="85"/>
      <c r="IX33" s="85"/>
      <c r="IY33" s="85"/>
      <c r="IZ33" s="85"/>
      <c r="JA33" s="85"/>
      <c r="JB33" s="85"/>
      <c r="JC33" s="85"/>
      <c r="JD33" s="85"/>
      <c r="JE33" s="85"/>
      <c r="JF33" s="85"/>
      <c r="JG33" s="85"/>
      <c r="JH33" s="85"/>
      <c r="JI33" s="85"/>
      <c r="JJ33" s="85"/>
      <c r="JK33" s="85"/>
      <c r="JL33" s="85"/>
      <c r="JM33" s="85"/>
      <c r="JN33" s="85"/>
      <c r="JO33" s="85"/>
      <c r="JP33" s="85"/>
      <c r="JQ33" s="85"/>
      <c r="JR33" s="85"/>
      <c r="JS33" s="85"/>
      <c r="JT33" s="85"/>
      <c r="JU33" s="85"/>
      <c r="JV33" s="85"/>
      <c r="JW33" s="85"/>
      <c r="JX33" s="85"/>
      <c r="JY33" s="85"/>
      <c r="JZ33" s="85"/>
      <c r="KA33" s="85"/>
      <c r="KB33" s="85"/>
      <c r="KC33" s="85"/>
      <c r="KD33" s="85"/>
      <c r="KE33" s="85"/>
      <c r="KF33" s="85"/>
      <c r="KG33" s="85"/>
      <c r="KH33" s="85"/>
      <c r="KI33" s="85"/>
      <c r="KJ33" s="85"/>
      <c r="KK33" s="85"/>
      <c r="KL33" s="85"/>
      <c r="KM33" s="85"/>
      <c r="KN33" s="85"/>
      <c r="KO33" s="85"/>
      <c r="KP33" s="85"/>
      <c r="KQ33" s="85"/>
      <c r="KR33" s="85"/>
      <c r="KS33" s="85"/>
      <c r="KT33" s="85"/>
      <c r="KU33" s="85"/>
      <c r="KV33" s="85"/>
      <c r="KW33" s="85"/>
      <c r="KX33" s="85"/>
      <c r="KY33" s="85"/>
      <c r="KZ33" s="85"/>
      <c r="LA33" s="85"/>
      <c r="LB33" s="85"/>
      <c r="LC33" s="85"/>
      <c r="LD33" s="85"/>
      <c r="LE33" s="85"/>
      <c r="LF33" s="85"/>
      <c r="LG33" s="85"/>
      <c r="LH33" s="85"/>
      <c r="LI33" s="85"/>
      <c r="LJ33" s="85"/>
      <c r="LK33" s="85"/>
      <c r="LL33" s="85"/>
      <c r="LM33" s="85"/>
      <c r="LN33" s="85"/>
      <c r="LO33" s="85"/>
      <c r="LP33" s="85"/>
      <c r="LQ33" s="85"/>
      <c r="LR33" s="85"/>
      <c r="LS33" s="85"/>
      <c r="LT33" s="85"/>
      <c r="LU33" s="85"/>
      <c r="LV33" s="85"/>
      <c r="LW33" s="85"/>
      <c r="LX33" s="85"/>
      <c r="LY33" s="85"/>
      <c r="LZ33" s="85"/>
      <c r="MA33" s="85"/>
      <c r="MB33" s="85"/>
      <c r="MC33" s="85"/>
      <c r="MD33" s="85"/>
      <c r="ME33" s="85"/>
      <c r="MF33" s="85"/>
      <c r="MG33" s="85"/>
      <c r="MH33" s="85"/>
      <c r="MI33" s="85"/>
      <c r="MJ33" s="85"/>
      <c r="MK33" s="85"/>
      <c r="ML33" s="85"/>
      <c r="MM33" s="85"/>
      <c r="MN33" s="85"/>
      <c r="MO33" s="85"/>
      <c r="MP33" s="85"/>
      <c r="MQ33" s="85"/>
      <c r="MR33" s="85"/>
      <c r="MS33" s="85"/>
      <c r="MT33" s="85"/>
      <c r="MU33" s="85"/>
      <c r="MV33" s="85"/>
      <c r="MW33" s="85"/>
      <c r="MX33" s="85"/>
      <c r="MY33" s="85"/>
      <c r="MZ33" s="85"/>
      <c r="NA33" s="85"/>
      <c r="NB33" s="85"/>
      <c r="NC33" s="85"/>
      <c r="ND33" s="85"/>
      <c r="NE33" s="85"/>
      <c r="NF33" s="85"/>
      <c r="NG33" s="85"/>
      <c r="NH33" s="85"/>
      <c r="NI33" s="85"/>
      <c r="NJ33" s="85"/>
      <c r="NK33" s="85"/>
      <c r="NL33" s="85"/>
      <c r="NM33" s="85"/>
      <c r="NN33" s="85"/>
      <c r="NO33" s="85"/>
      <c r="NP33" s="85"/>
      <c r="NQ33" s="85"/>
      <c r="NR33" s="85"/>
      <c r="NS33" s="85"/>
      <c r="NT33" s="85"/>
      <c r="NU33" s="85"/>
      <c r="NV33" s="85"/>
      <c r="NW33" s="85"/>
      <c r="NX33" s="85"/>
      <c r="NY33" s="85"/>
      <c r="NZ33" s="85"/>
      <c r="OA33" s="85"/>
      <c r="OB33" s="85"/>
      <c r="OC33" s="85"/>
      <c r="OD33" s="85"/>
      <c r="OE33" s="85"/>
      <c r="OF33" s="85"/>
      <c r="OG33" s="85"/>
      <c r="OH33" s="85"/>
      <c r="OI33" s="85"/>
      <c r="OJ33" s="85"/>
      <c r="OK33" s="85"/>
      <c r="OL33" s="85"/>
      <c r="OM33" s="85"/>
      <c r="ON33" s="85"/>
      <c r="OO33" s="85"/>
      <c r="OP33" s="85"/>
      <c r="OQ33" s="85"/>
      <c r="OR33" s="85"/>
      <c r="OS33" s="85"/>
      <c r="OT33" s="85"/>
      <c r="OU33" s="85"/>
      <c r="OV33" s="85"/>
      <c r="OW33" s="85"/>
      <c r="OX33" s="85"/>
      <c r="OY33" s="85"/>
      <c r="OZ33" s="85"/>
      <c r="PA33" s="85"/>
      <c r="PB33" s="85"/>
      <c r="PC33" s="85"/>
      <c r="PD33" s="85"/>
      <c r="PE33" s="85"/>
      <c r="PF33" s="85"/>
      <c r="PG33" s="85"/>
      <c r="PH33" s="85"/>
      <c r="PI33" s="85"/>
      <c r="PJ33" s="85"/>
      <c r="PK33" s="85"/>
      <c r="PL33" s="85"/>
      <c r="PM33" s="85"/>
      <c r="PN33" s="85"/>
      <c r="PO33" s="85"/>
      <c r="PP33" s="85"/>
      <c r="PQ33" s="85"/>
      <c r="PR33" s="85"/>
      <c r="PS33" s="85"/>
      <c r="PT33" s="85"/>
      <c r="PU33" s="85"/>
      <c r="PV33" s="85"/>
      <c r="PW33" s="85"/>
      <c r="PX33" s="85"/>
      <c r="PY33" s="85"/>
      <c r="PZ33" s="85"/>
      <c r="QA33" s="85"/>
      <c r="QB33" s="85"/>
      <c r="QC33" s="85"/>
      <c r="QD33" s="85"/>
      <c r="QE33" s="85"/>
      <c r="QF33" s="85"/>
      <c r="QG33" s="85"/>
      <c r="QH33" s="85"/>
      <c r="QI33" s="85"/>
      <c r="QJ33" s="85"/>
      <c r="QK33" s="85"/>
      <c r="QL33" s="85"/>
      <c r="QM33" s="85"/>
      <c r="QN33" s="85"/>
      <c r="QO33" s="85"/>
      <c r="QP33" s="85"/>
      <c r="QQ33" s="85"/>
      <c r="QR33" s="85"/>
      <c r="QS33" s="85"/>
      <c r="QT33" s="85"/>
      <c r="QU33" s="85"/>
      <c r="QV33" s="85"/>
      <c r="QW33" s="85"/>
      <c r="QX33" s="85"/>
      <c r="QY33" s="85"/>
      <c r="QZ33" s="85"/>
      <c r="RA33" s="85"/>
      <c r="RB33" s="85"/>
      <c r="RC33" s="85"/>
      <c r="RD33" s="85"/>
      <c r="RE33" s="85"/>
      <c r="RF33" s="85"/>
      <c r="RG33" s="85"/>
      <c r="RH33" s="85"/>
      <c r="RI33" s="85"/>
      <c r="RJ33" s="85"/>
      <c r="RK33" s="85"/>
      <c r="RL33" s="85"/>
      <c r="RM33" s="85"/>
      <c r="RN33" s="85"/>
      <c r="RO33" s="85"/>
      <c r="RP33" s="85"/>
      <c r="RQ33" s="85"/>
      <c r="RR33" s="85"/>
      <c r="RS33" s="85"/>
      <c r="RT33" s="85"/>
      <c r="RU33" s="85"/>
      <c r="RV33" s="85"/>
      <c r="RW33" s="85"/>
      <c r="RX33" s="85"/>
      <c r="RY33" s="85"/>
      <c r="RZ33" s="85"/>
      <c r="SA33" s="85"/>
    </row>
    <row r="34" spans="1:495">
      <c r="B34" s="16"/>
      <c r="C34" s="29" t="s">
        <v>82</v>
      </c>
      <c r="D34" s="108">
        <v>0</v>
      </c>
      <c r="E34" s="9">
        <f t="shared" ref="E34:BP34" si="70">+D34</f>
        <v>0</v>
      </c>
      <c r="F34" s="9">
        <f t="shared" si="70"/>
        <v>0</v>
      </c>
      <c r="G34" s="9">
        <f t="shared" si="70"/>
        <v>0</v>
      </c>
      <c r="H34" s="9">
        <f t="shared" si="70"/>
        <v>0</v>
      </c>
      <c r="I34" s="9">
        <f t="shared" si="70"/>
        <v>0</v>
      </c>
      <c r="J34" s="9">
        <f t="shared" si="70"/>
        <v>0</v>
      </c>
      <c r="K34" s="9">
        <f t="shared" si="70"/>
        <v>0</v>
      </c>
      <c r="L34" s="9">
        <f t="shared" si="70"/>
        <v>0</v>
      </c>
      <c r="M34" s="9">
        <f t="shared" si="70"/>
        <v>0</v>
      </c>
      <c r="N34" s="9">
        <f t="shared" si="70"/>
        <v>0</v>
      </c>
      <c r="O34" s="9">
        <f t="shared" si="70"/>
        <v>0</v>
      </c>
      <c r="P34" s="9">
        <f t="shared" si="70"/>
        <v>0</v>
      </c>
      <c r="Q34" s="9">
        <f t="shared" si="70"/>
        <v>0</v>
      </c>
      <c r="R34" s="9">
        <f t="shared" si="70"/>
        <v>0</v>
      </c>
      <c r="S34" s="9">
        <f t="shared" si="70"/>
        <v>0</v>
      </c>
      <c r="T34" s="9">
        <f t="shared" si="70"/>
        <v>0</v>
      </c>
      <c r="U34" s="9">
        <f t="shared" si="70"/>
        <v>0</v>
      </c>
      <c r="V34" s="9">
        <f t="shared" si="70"/>
        <v>0</v>
      </c>
      <c r="W34" s="9">
        <f t="shared" si="70"/>
        <v>0</v>
      </c>
      <c r="X34" s="9">
        <f t="shared" si="70"/>
        <v>0</v>
      </c>
      <c r="Y34" s="9">
        <f t="shared" si="70"/>
        <v>0</v>
      </c>
      <c r="Z34" s="9">
        <f t="shared" si="70"/>
        <v>0</v>
      </c>
      <c r="AA34" s="9">
        <f t="shared" si="70"/>
        <v>0</v>
      </c>
      <c r="AB34" s="9">
        <f t="shared" si="70"/>
        <v>0</v>
      </c>
      <c r="AC34" s="9">
        <f t="shared" si="70"/>
        <v>0</v>
      </c>
      <c r="AD34" s="9">
        <f t="shared" si="70"/>
        <v>0</v>
      </c>
      <c r="AE34" s="9">
        <f t="shared" si="70"/>
        <v>0</v>
      </c>
      <c r="AF34" s="9">
        <f t="shared" si="70"/>
        <v>0</v>
      </c>
      <c r="AG34" s="9">
        <f t="shared" si="70"/>
        <v>0</v>
      </c>
      <c r="AH34" s="9">
        <f t="shared" si="70"/>
        <v>0</v>
      </c>
      <c r="AI34" s="9">
        <f t="shared" si="70"/>
        <v>0</v>
      </c>
      <c r="AJ34" s="9">
        <f t="shared" si="70"/>
        <v>0</v>
      </c>
      <c r="AK34" s="9">
        <f t="shared" si="70"/>
        <v>0</v>
      </c>
      <c r="AL34" s="9">
        <f t="shared" si="70"/>
        <v>0</v>
      </c>
      <c r="AM34" s="9">
        <f t="shared" si="70"/>
        <v>0</v>
      </c>
      <c r="AN34" s="9">
        <f t="shared" si="70"/>
        <v>0</v>
      </c>
      <c r="AO34" s="9">
        <f t="shared" si="70"/>
        <v>0</v>
      </c>
      <c r="AP34" s="9">
        <f t="shared" si="70"/>
        <v>0</v>
      </c>
      <c r="AQ34" s="9">
        <f t="shared" si="70"/>
        <v>0</v>
      </c>
      <c r="AR34" s="9">
        <f t="shared" si="70"/>
        <v>0</v>
      </c>
      <c r="AS34" s="9">
        <f t="shared" si="70"/>
        <v>0</v>
      </c>
      <c r="AT34" s="9">
        <f t="shared" si="70"/>
        <v>0</v>
      </c>
      <c r="AU34" s="9">
        <f t="shared" si="70"/>
        <v>0</v>
      </c>
      <c r="AV34" s="9">
        <f t="shared" si="70"/>
        <v>0</v>
      </c>
      <c r="AW34" s="9">
        <f t="shared" si="70"/>
        <v>0</v>
      </c>
      <c r="AX34" s="9">
        <f t="shared" si="70"/>
        <v>0</v>
      </c>
      <c r="AY34" s="9">
        <f t="shared" si="70"/>
        <v>0</v>
      </c>
      <c r="AZ34" s="9">
        <f t="shared" si="70"/>
        <v>0</v>
      </c>
      <c r="BA34" s="9">
        <f t="shared" si="70"/>
        <v>0</v>
      </c>
      <c r="BB34" s="9">
        <f t="shared" si="70"/>
        <v>0</v>
      </c>
      <c r="BC34" s="9">
        <f t="shared" si="70"/>
        <v>0</v>
      </c>
      <c r="BD34" s="9">
        <f t="shared" si="70"/>
        <v>0</v>
      </c>
      <c r="BE34" s="9">
        <f t="shared" si="70"/>
        <v>0</v>
      </c>
      <c r="BF34" s="9">
        <f t="shared" si="70"/>
        <v>0</v>
      </c>
      <c r="BG34" s="9">
        <f t="shared" si="70"/>
        <v>0</v>
      </c>
      <c r="BH34" s="9">
        <f t="shared" si="70"/>
        <v>0</v>
      </c>
      <c r="BI34" s="9">
        <f t="shared" si="70"/>
        <v>0</v>
      </c>
      <c r="BJ34" s="9">
        <f t="shared" si="70"/>
        <v>0</v>
      </c>
      <c r="BK34" s="9">
        <f t="shared" si="70"/>
        <v>0</v>
      </c>
      <c r="BL34" s="9">
        <f t="shared" si="70"/>
        <v>0</v>
      </c>
      <c r="BM34" s="9">
        <f t="shared" si="70"/>
        <v>0</v>
      </c>
      <c r="BN34" s="9">
        <f t="shared" si="70"/>
        <v>0</v>
      </c>
      <c r="BO34" s="9">
        <f t="shared" si="70"/>
        <v>0</v>
      </c>
      <c r="BP34" s="9">
        <f t="shared" si="70"/>
        <v>0</v>
      </c>
      <c r="BQ34" s="9">
        <f t="shared" ref="BQ34:EB34" si="71">+BP34</f>
        <v>0</v>
      </c>
      <c r="BR34" s="9">
        <f t="shared" si="71"/>
        <v>0</v>
      </c>
      <c r="BS34" s="9">
        <f t="shared" si="71"/>
        <v>0</v>
      </c>
      <c r="BT34" s="9">
        <f t="shared" si="71"/>
        <v>0</v>
      </c>
      <c r="BU34" s="9">
        <f t="shared" si="71"/>
        <v>0</v>
      </c>
      <c r="BV34" s="9">
        <f t="shared" si="71"/>
        <v>0</v>
      </c>
      <c r="BW34" s="9">
        <f t="shared" si="71"/>
        <v>0</v>
      </c>
      <c r="BX34" s="9">
        <f t="shared" si="71"/>
        <v>0</v>
      </c>
      <c r="BY34" s="9">
        <f t="shared" si="71"/>
        <v>0</v>
      </c>
      <c r="BZ34" s="9">
        <f t="shared" si="71"/>
        <v>0</v>
      </c>
      <c r="CA34" s="9">
        <f t="shared" si="71"/>
        <v>0</v>
      </c>
      <c r="CB34" s="9">
        <f t="shared" si="71"/>
        <v>0</v>
      </c>
      <c r="CC34" s="9">
        <f t="shared" si="71"/>
        <v>0</v>
      </c>
      <c r="CD34" s="9">
        <f t="shared" si="71"/>
        <v>0</v>
      </c>
      <c r="CE34" s="9">
        <f t="shared" si="71"/>
        <v>0</v>
      </c>
      <c r="CF34" s="9">
        <f t="shared" si="71"/>
        <v>0</v>
      </c>
      <c r="CG34" s="9">
        <f t="shared" si="71"/>
        <v>0</v>
      </c>
      <c r="CH34" s="9">
        <f t="shared" si="71"/>
        <v>0</v>
      </c>
      <c r="CI34" s="9">
        <f t="shared" si="71"/>
        <v>0</v>
      </c>
      <c r="CJ34" s="9">
        <f t="shared" si="71"/>
        <v>0</v>
      </c>
      <c r="CK34" s="9">
        <f t="shared" si="71"/>
        <v>0</v>
      </c>
      <c r="CL34" s="9">
        <f t="shared" si="71"/>
        <v>0</v>
      </c>
      <c r="CM34" s="9">
        <f t="shared" si="71"/>
        <v>0</v>
      </c>
      <c r="CN34" s="9">
        <f t="shared" si="71"/>
        <v>0</v>
      </c>
      <c r="CO34" s="9">
        <f t="shared" si="71"/>
        <v>0</v>
      </c>
      <c r="CP34" s="9">
        <f t="shared" si="71"/>
        <v>0</v>
      </c>
      <c r="CQ34" s="9">
        <f t="shared" si="71"/>
        <v>0</v>
      </c>
      <c r="CR34" s="9">
        <f t="shared" si="71"/>
        <v>0</v>
      </c>
      <c r="CS34" s="9">
        <f t="shared" si="71"/>
        <v>0</v>
      </c>
      <c r="CT34" s="9">
        <f t="shared" si="71"/>
        <v>0</v>
      </c>
      <c r="CU34" s="9">
        <f t="shared" si="71"/>
        <v>0</v>
      </c>
      <c r="CV34" s="9">
        <f t="shared" si="71"/>
        <v>0</v>
      </c>
      <c r="CW34" s="9">
        <f t="shared" si="71"/>
        <v>0</v>
      </c>
      <c r="CX34" s="9">
        <f t="shared" si="71"/>
        <v>0</v>
      </c>
      <c r="CY34" s="9">
        <f t="shared" si="71"/>
        <v>0</v>
      </c>
      <c r="CZ34" s="9">
        <f t="shared" si="71"/>
        <v>0</v>
      </c>
      <c r="DA34" s="9">
        <f t="shared" si="71"/>
        <v>0</v>
      </c>
      <c r="DB34" s="9">
        <f t="shared" si="71"/>
        <v>0</v>
      </c>
      <c r="DC34" s="9">
        <f t="shared" si="71"/>
        <v>0</v>
      </c>
      <c r="DD34" s="9">
        <f t="shared" si="71"/>
        <v>0</v>
      </c>
      <c r="DE34" s="9">
        <f t="shared" si="71"/>
        <v>0</v>
      </c>
      <c r="DF34" s="9">
        <f t="shared" si="71"/>
        <v>0</v>
      </c>
      <c r="DG34" s="9">
        <f t="shared" si="71"/>
        <v>0</v>
      </c>
      <c r="DH34" s="9">
        <f t="shared" si="71"/>
        <v>0</v>
      </c>
      <c r="DI34" s="9">
        <f t="shared" si="71"/>
        <v>0</v>
      </c>
      <c r="DJ34" s="9">
        <f t="shared" si="71"/>
        <v>0</v>
      </c>
      <c r="DK34" s="9">
        <f t="shared" si="71"/>
        <v>0</v>
      </c>
      <c r="DL34" s="9">
        <f t="shared" si="71"/>
        <v>0</v>
      </c>
      <c r="DM34" s="9">
        <f t="shared" si="71"/>
        <v>0</v>
      </c>
      <c r="DN34" s="9">
        <f t="shared" si="71"/>
        <v>0</v>
      </c>
      <c r="DO34" s="9">
        <f t="shared" si="71"/>
        <v>0</v>
      </c>
      <c r="DP34" s="9">
        <f t="shared" si="71"/>
        <v>0</v>
      </c>
      <c r="DQ34" s="9">
        <f t="shared" si="71"/>
        <v>0</v>
      </c>
      <c r="DR34" s="9">
        <f t="shared" si="71"/>
        <v>0</v>
      </c>
      <c r="DS34" s="9">
        <f t="shared" si="71"/>
        <v>0</v>
      </c>
      <c r="DT34" s="9">
        <f t="shared" si="71"/>
        <v>0</v>
      </c>
      <c r="DU34" s="9">
        <f t="shared" si="71"/>
        <v>0</v>
      </c>
      <c r="DV34" s="9">
        <f t="shared" si="71"/>
        <v>0</v>
      </c>
      <c r="DW34" s="9">
        <f t="shared" si="71"/>
        <v>0</v>
      </c>
      <c r="DX34" s="9">
        <f t="shared" si="71"/>
        <v>0</v>
      </c>
      <c r="DY34" s="9">
        <f t="shared" si="71"/>
        <v>0</v>
      </c>
      <c r="DZ34" s="9">
        <f t="shared" si="71"/>
        <v>0</v>
      </c>
      <c r="EA34" s="9">
        <f t="shared" si="71"/>
        <v>0</v>
      </c>
      <c r="EB34" s="9">
        <f t="shared" si="71"/>
        <v>0</v>
      </c>
      <c r="EC34" s="9">
        <f t="shared" ref="EC34:GN34" si="72">+EB34</f>
        <v>0</v>
      </c>
      <c r="ED34" s="9">
        <f t="shared" si="72"/>
        <v>0</v>
      </c>
      <c r="EE34" s="9">
        <f t="shared" si="72"/>
        <v>0</v>
      </c>
      <c r="EF34" s="9">
        <f t="shared" si="72"/>
        <v>0</v>
      </c>
      <c r="EG34" s="9">
        <f t="shared" si="72"/>
        <v>0</v>
      </c>
      <c r="EH34" s="9">
        <f t="shared" si="72"/>
        <v>0</v>
      </c>
      <c r="EI34" s="9">
        <f t="shared" si="72"/>
        <v>0</v>
      </c>
      <c r="EJ34" s="9">
        <f t="shared" si="72"/>
        <v>0</v>
      </c>
      <c r="EK34" s="9">
        <f t="shared" si="72"/>
        <v>0</v>
      </c>
      <c r="EL34" s="9">
        <f t="shared" si="72"/>
        <v>0</v>
      </c>
      <c r="EM34" s="9">
        <f t="shared" si="72"/>
        <v>0</v>
      </c>
      <c r="EN34" s="9">
        <f t="shared" si="72"/>
        <v>0</v>
      </c>
      <c r="EO34" s="9">
        <f t="shared" si="72"/>
        <v>0</v>
      </c>
      <c r="EP34" s="9">
        <f t="shared" si="72"/>
        <v>0</v>
      </c>
      <c r="EQ34" s="9">
        <f t="shared" si="72"/>
        <v>0</v>
      </c>
      <c r="ER34" s="9">
        <f t="shared" si="72"/>
        <v>0</v>
      </c>
      <c r="ES34" s="9">
        <f t="shared" si="72"/>
        <v>0</v>
      </c>
      <c r="ET34" s="9">
        <f t="shared" si="72"/>
        <v>0</v>
      </c>
      <c r="EU34" s="9">
        <f t="shared" si="72"/>
        <v>0</v>
      </c>
      <c r="EV34" s="9">
        <f t="shared" si="72"/>
        <v>0</v>
      </c>
      <c r="EW34" s="9">
        <f t="shared" si="72"/>
        <v>0</v>
      </c>
      <c r="EX34" s="9">
        <f t="shared" si="72"/>
        <v>0</v>
      </c>
      <c r="EY34" s="9">
        <f t="shared" si="72"/>
        <v>0</v>
      </c>
      <c r="EZ34" s="9">
        <f t="shared" si="72"/>
        <v>0</v>
      </c>
      <c r="FA34" s="9">
        <f t="shared" si="72"/>
        <v>0</v>
      </c>
      <c r="FB34" s="9">
        <f t="shared" si="72"/>
        <v>0</v>
      </c>
      <c r="FC34" s="9">
        <f t="shared" si="72"/>
        <v>0</v>
      </c>
      <c r="FD34" s="9">
        <f t="shared" si="72"/>
        <v>0</v>
      </c>
      <c r="FE34" s="9">
        <f t="shared" si="72"/>
        <v>0</v>
      </c>
      <c r="FF34" s="9">
        <f t="shared" si="72"/>
        <v>0</v>
      </c>
      <c r="FG34" s="9">
        <f t="shared" si="72"/>
        <v>0</v>
      </c>
      <c r="FH34" s="9">
        <f t="shared" si="72"/>
        <v>0</v>
      </c>
      <c r="FI34" s="9">
        <f t="shared" si="72"/>
        <v>0</v>
      </c>
      <c r="FJ34" s="9">
        <f t="shared" si="72"/>
        <v>0</v>
      </c>
      <c r="FK34" s="9">
        <f t="shared" si="72"/>
        <v>0</v>
      </c>
      <c r="FL34" s="9">
        <f t="shared" si="72"/>
        <v>0</v>
      </c>
      <c r="FM34" s="9">
        <f t="shared" si="72"/>
        <v>0</v>
      </c>
      <c r="FN34" s="9">
        <f t="shared" si="72"/>
        <v>0</v>
      </c>
      <c r="FO34" s="9">
        <f t="shared" si="72"/>
        <v>0</v>
      </c>
      <c r="FP34" s="9">
        <f t="shared" si="72"/>
        <v>0</v>
      </c>
      <c r="FQ34" s="9">
        <f t="shared" si="72"/>
        <v>0</v>
      </c>
      <c r="FR34" s="9">
        <f t="shared" si="72"/>
        <v>0</v>
      </c>
      <c r="FS34" s="9">
        <f t="shared" si="72"/>
        <v>0</v>
      </c>
      <c r="FT34" s="9">
        <f t="shared" si="72"/>
        <v>0</v>
      </c>
      <c r="FU34" s="9">
        <f t="shared" si="72"/>
        <v>0</v>
      </c>
      <c r="FV34" s="9">
        <f t="shared" si="72"/>
        <v>0</v>
      </c>
      <c r="FW34" s="9">
        <f t="shared" si="72"/>
        <v>0</v>
      </c>
      <c r="FX34" s="9">
        <f t="shared" si="72"/>
        <v>0</v>
      </c>
      <c r="FY34" s="9">
        <f t="shared" si="72"/>
        <v>0</v>
      </c>
      <c r="FZ34" s="9">
        <f t="shared" si="72"/>
        <v>0</v>
      </c>
      <c r="GA34" s="9">
        <f t="shared" si="72"/>
        <v>0</v>
      </c>
      <c r="GB34" s="9">
        <f t="shared" si="72"/>
        <v>0</v>
      </c>
      <c r="GC34" s="9">
        <f t="shared" si="72"/>
        <v>0</v>
      </c>
      <c r="GD34" s="9">
        <f t="shared" si="72"/>
        <v>0</v>
      </c>
      <c r="GE34" s="9">
        <f t="shared" si="72"/>
        <v>0</v>
      </c>
      <c r="GF34" s="9">
        <f t="shared" si="72"/>
        <v>0</v>
      </c>
      <c r="GG34" s="9">
        <f t="shared" si="72"/>
        <v>0</v>
      </c>
      <c r="GH34" s="9">
        <f t="shared" si="72"/>
        <v>0</v>
      </c>
      <c r="GI34" s="9">
        <f t="shared" si="72"/>
        <v>0</v>
      </c>
      <c r="GJ34" s="9">
        <f t="shared" si="72"/>
        <v>0</v>
      </c>
      <c r="GK34" s="9">
        <f t="shared" si="72"/>
        <v>0</v>
      </c>
      <c r="GL34" s="9">
        <f t="shared" si="72"/>
        <v>0</v>
      </c>
      <c r="GM34" s="9">
        <f t="shared" si="72"/>
        <v>0</v>
      </c>
      <c r="GN34" s="9">
        <f t="shared" si="72"/>
        <v>0</v>
      </c>
      <c r="GO34" s="9">
        <f t="shared" ref="GO34:IZ34" si="73">+GN34</f>
        <v>0</v>
      </c>
      <c r="GP34" s="9">
        <f t="shared" si="73"/>
        <v>0</v>
      </c>
      <c r="GQ34" s="9">
        <f t="shared" si="73"/>
        <v>0</v>
      </c>
      <c r="GR34" s="9">
        <f t="shared" si="73"/>
        <v>0</v>
      </c>
      <c r="GS34" s="9">
        <f t="shared" si="73"/>
        <v>0</v>
      </c>
      <c r="GT34" s="9">
        <f t="shared" si="73"/>
        <v>0</v>
      </c>
      <c r="GU34" s="9">
        <f t="shared" si="73"/>
        <v>0</v>
      </c>
      <c r="GV34" s="9">
        <f t="shared" si="73"/>
        <v>0</v>
      </c>
      <c r="GW34" s="9">
        <f t="shared" si="73"/>
        <v>0</v>
      </c>
      <c r="GX34" s="9">
        <f t="shared" si="73"/>
        <v>0</v>
      </c>
      <c r="GY34" s="9">
        <f t="shared" si="73"/>
        <v>0</v>
      </c>
      <c r="GZ34" s="9">
        <f t="shared" si="73"/>
        <v>0</v>
      </c>
      <c r="HA34" s="9">
        <f t="shared" si="73"/>
        <v>0</v>
      </c>
      <c r="HB34" s="9">
        <f t="shared" si="73"/>
        <v>0</v>
      </c>
      <c r="HC34" s="9">
        <f t="shared" si="73"/>
        <v>0</v>
      </c>
      <c r="HD34" s="9">
        <f t="shared" si="73"/>
        <v>0</v>
      </c>
      <c r="HE34" s="9">
        <f t="shared" si="73"/>
        <v>0</v>
      </c>
      <c r="HF34" s="9">
        <f t="shared" si="73"/>
        <v>0</v>
      </c>
      <c r="HG34" s="9">
        <f t="shared" si="73"/>
        <v>0</v>
      </c>
      <c r="HH34" s="9">
        <f t="shared" si="73"/>
        <v>0</v>
      </c>
      <c r="HI34" s="9">
        <f t="shared" si="73"/>
        <v>0</v>
      </c>
      <c r="HJ34" s="9">
        <f t="shared" si="73"/>
        <v>0</v>
      </c>
      <c r="HK34" s="9">
        <f t="shared" si="73"/>
        <v>0</v>
      </c>
      <c r="HL34" s="9">
        <f t="shared" si="73"/>
        <v>0</v>
      </c>
      <c r="HM34" s="9">
        <f t="shared" si="73"/>
        <v>0</v>
      </c>
      <c r="HN34" s="9">
        <f t="shared" si="73"/>
        <v>0</v>
      </c>
      <c r="HO34" s="9">
        <f t="shared" si="73"/>
        <v>0</v>
      </c>
      <c r="HP34" s="9">
        <f t="shared" si="73"/>
        <v>0</v>
      </c>
      <c r="HQ34" s="9">
        <f t="shared" si="73"/>
        <v>0</v>
      </c>
      <c r="HR34" s="9">
        <f t="shared" si="73"/>
        <v>0</v>
      </c>
      <c r="HS34" s="9">
        <f t="shared" si="73"/>
        <v>0</v>
      </c>
      <c r="HT34" s="9">
        <f t="shared" si="73"/>
        <v>0</v>
      </c>
      <c r="HU34" s="9">
        <f t="shared" si="73"/>
        <v>0</v>
      </c>
      <c r="HV34" s="9">
        <f t="shared" si="73"/>
        <v>0</v>
      </c>
      <c r="HW34" s="9">
        <f t="shared" si="73"/>
        <v>0</v>
      </c>
      <c r="HX34" s="9">
        <f t="shared" si="73"/>
        <v>0</v>
      </c>
      <c r="HY34" s="9">
        <f t="shared" si="73"/>
        <v>0</v>
      </c>
      <c r="HZ34" s="9">
        <f t="shared" si="73"/>
        <v>0</v>
      </c>
      <c r="IA34" s="9">
        <f t="shared" si="73"/>
        <v>0</v>
      </c>
      <c r="IB34" s="9">
        <f t="shared" si="73"/>
        <v>0</v>
      </c>
      <c r="IC34" s="9">
        <f t="shared" si="73"/>
        <v>0</v>
      </c>
      <c r="ID34" s="9">
        <f t="shared" si="73"/>
        <v>0</v>
      </c>
      <c r="IE34" s="9">
        <f t="shared" si="73"/>
        <v>0</v>
      </c>
      <c r="IF34" s="9">
        <f t="shared" si="73"/>
        <v>0</v>
      </c>
      <c r="IG34" s="9">
        <f t="shared" si="73"/>
        <v>0</v>
      </c>
      <c r="IH34" s="9">
        <f t="shared" si="73"/>
        <v>0</v>
      </c>
      <c r="II34" s="9">
        <f t="shared" si="73"/>
        <v>0</v>
      </c>
      <c r="IJ34" s="9">
        <f t="shared" si="73"/>
        <v>0</v>
      </c>
      <c r="IK34" s="9">
        <f t="shared" si="73"/>
        <v>0</v>
      </c>
      <c r="IL34" s="9">
        <f t="shared" si="73"/>
        <v>0</v>
      </c>
      <c r="IM34" s="9">
        <f t="shared" si="73"/>
        <v>0</v>
      </c>
      <c r="IN34" s="9">
        <f t="shared" si="73"/>
        <v>0</v>
      </c>
      <c r="IO34" s="9">
        <f t="shared" si="73"/>
        <v>0</v>
      </c>
      <c r="IP34" s="9">
        <f t="shared" si="73"/>
        <v>0</v>
      </c>
      <c r="IQ34" s="9">
        <f t="shared" si="73"/>
        <v>0</v>
      </c>
      <c r="IR34" s="9">
        <f t="shared" si="73"/>
        <v>0</v>
      </c>
      <c r="IS34" s="9">
        <f t="shared" si="73"/>
        <v>0</v>
      </c>
      <c r="IT34" s="9">
        <f t="shared" si="73"/>
        <v>0</v>
      </c>
      <c r="IU34" s="9">
        <f t="shared" si="73"/>
        <v>0</v>
      </c>
      <c r="IV34" s="9">
        <f t="shared" si="73"/>
        <v>0</v>
      </c>
      <c r="IW34" s="9">
        <f t="shared" si="73"/>
        <v>0</v>
      </c>
      <c r="IX34" s="9">
        <f t="shared" si="73"/>
        <v>0</v>
      </c>
      <c r="IY34" s="9">
        <f t="shared" si="73"/>
        <v>0</v>
      </c>
      <c r="IZ34" s="9">
        <f t="shared" si="73"/>
        <v>0</v>
      </c>
      <c r="JA34" s="9">
        <f t="shared" ref="JA34:LL34" si="74">+IZ34</f>
        <v>0</v>
      </c>
      <c r="JB34" s="9">
        <f t="shared" si="74"/>
        <v>0</v>
      </c>
      <c r="JC34" s="9">
        <f t="shared" si="74"/>
        <v>0</v>
      </c>
      <c r="JD34" s="9">
        <f t="shared" si="74"/>
        <v>0</v>
      </c>
      <c r="JE34" s="9">
        <f t="shared" si="74"/>
        <v>0</v>
      </c>
      <c r="JF34" s="9">
        <f t="shared" si="74"/>
        <v>0</v>
      </c>
      <c r="JG34" s="9">
        <f t="shared" si="74"/>
        <v>0</v>
      </c>
      <c r="JH34" s="9">
        <f t="shared" si="74"/>
        <v>0</v>
      </c>
      <c r="JI34" s="9">
        <f t="shared" si="74"/>
        <v>0</v>
      </c>
      <c r="JJ34" s="9">
        <f t="shared" si="74"/>
        <v>0</v>
      </c>
      <c r="JK34" s="9">
        <f t="shared" si="74"/>
        <v>0</v>
      </c>
      <c r="JL34" s="9">
        <f t="shared" si="74"/>
        <v>0</v>
      </c>
      <c r="JM34" s="9">
        <f t="shared" si="74"/>
        <v>0</v>
      </c>
      <c r="JN34" s="9">
        <f t="shared" si="74"/>
        <v>0</v>
      </c>
      <c r="JO34" s="9">
        <f t="shared" si="74"/>
        <v>0</v>
      </c>
      <c r="JP34" s="9">
        <f t="shared" si="74"/>
        <v>0</v>
      </c>
      <c r="JQ34" s="9">
        <f t="shared" si="74"/>
        <v>0</v>
      </c>
      <c r="JR34" s="9">
        <f t="shared" si="74"/>
        <v>0</v>
      </c>
      <c r="JS34" s="9">
        <f t="shared" si="74"/>
        <v>0</v>
      </c>
      <c r="JT34" s="9">
        <f t="shared" si="74"/>
        <v>0</v>
      </c>
      <c r="JU34" s="9">
        <f t="shared" si="74"/>
        <v>0</v>
      </c>
      <c r="JV34" s="9">
        <f t="shared" si="74"/>
        <v>0</v>
      </c>
      <c r="JW34" s="9">
        <f t="shared" si="74"/>
        <v>0</v>
      </c>
      <c r="JX34" s="9">
        <f t="shared" si="74"/>
        <v>0</v>
      </c>
      <c r="JY34" s="9">
        <f t="shared" si="74"/>
        <v>0</v>
      </c>
      <c r="JZ34" s="9">
        <f t="shared" si="74"/>
        <v>0</v>
      </c>
      <c r="KA34" s="9">
        <f t="shared" si="74"/>
        <v>0</v>
      </c>
      <c r="KB34" s="9">
        <f t="shared" si="74"/>
        <v>0</v>
      </c>
      <c r="KC34" s="9">
        <f t="shared" si="74"/>
        <v>0</v>
      </c>
      <c r="KD34" s="9">
        <f t="shared" si="74"/>
        <v>0</v>
      </c>
      <c r="KE34" s="9">
        <f t="shared" si="74"/>
        <v>0</v>
      </c>
      <c r="KF34" s="9">
        <f t="shared" si="74"/>
        <v>0</v>
      </c>
      <c r="KG34" s="9">
        <f t="shared" si="74"/>
        <v>0</v>
      </c>
      <c r="KH34" s="9">
        <f t="shared" si="74"/>
        <v>0</v>
      </c>
      <c r="KI34" s="9">
        <f t="shared" si="74"/>
        <v>0</v>
      </c>
      <c r="KJ34" s="9">
        <f t="shared" si="74"/>
        <v>0</v>
      </c>
      <c r="KK34" s="9">
        <f t="shared" si="74"/>
        <v>0</v>
      </c>
      <c r="KL34" s="9">
        <f t="shared" si="74"/>
        <v>0</v>
      </c>
      <c r="KM34" s="9">
        <f t="shared" si="74"/>
        <v>0</v>
      </c>
      <c r="KN34" s="9">
        <f t="shared" si="74"/>
        <v>0</v>
      </c>
      <c r="KO34" s="9">
        <f t="shared" si="74"/>
        <v>0</v>
      </c>
      <c r="KP34" s="9">
        <f t="shared" si="74"/>
        <v>0</v>
      </c>
      <c r="KQ34" s="9">
        <f t="shared" si="74"/>
        <v>0</v>
      </c>
      <c r="KR34" s="9">
        <f t="shared" si="74"/>
        <v>0</v>
      </c>
      <c r="KS34" s="9">
        <f t="shared" si="74"/>
        <v>0</v>
      </c>
      <c r="KT34" s="9">
        <f t="shared" si="74"/>
        <v>0</v>
      </c>
      <c r="KU34" s="9">
        <f t="shared" si="74"/>
        <v>0</v>
      </c>
      <c r="KV34" s="9">
        <f t="shared" si="74"/>
        <v>0</v>
      </c>
      <c r="KW34" s="9">
        <f t="shared" si="74"/>
        <v>0</v>
      </c>
      <c r="KX34" s="9">
        <f t="shared" si="74"/>
        <v>0</v>
      </c>
      <c r="KY34" s="9">
        <f t="shared" si="74"/>
        <v>0</v>
      </c>
      <c r="KZ34" s="9">
        <f t="shared" si="74"/>
        <v>0</v>
      </c>
      <c r="LA34" s="9">
        <f t="shared" si="74"/>
        <v>0</v>
      </c>
      <c r="LB34" s="9">
        <f t="shared" si="74"/>
        <v>0</v>
      </c>
      <c r="LC34" s="9">
        <f t="shared" si="74"/>
        <v>0</v>
      </c>
      <c r="LD34" s="9">
        <f t="shared" si="74"/>
        <v>0</v>
      </c>
      <c r="LE34" s="9">
        <f t="shared" si="74"/>
        <v>0</v>
      </c>
      <c r="LF34" s="9">
        <f t="shared" si="74"/>
        <v>0</v>
      </c>
      <c r="LG34" s="9">
        <f t="shared" si="74"/>
        <v>0</v>
      </c>
      <c r="LH34" s="9">
        <f t="shared" si="74"/>
        <v>0</v>
      </c>
      <c r="LI34" s="9">
        <f t="shared" si="74"/>
        <v>0</v>
      </c>
      <c r="LJ34" s="9">
        <f t="shared" si="74"/>
        <v>0</v>
      </c>
      <c r="LK34" s="9">
        <f t="shared" si="74"/>
        <v>0</v>
      </c>
      <c r="LL34" s="9">
        <f t="shared" si="74"/>
        <v>0</v>
      </c>
      <c r="LM34" s="9">
        <f t="shared" ref="LM34:NX34" si="75">+LL34</f>
        <v>0</v>
      </c>
      <c r="LN34" s="9">
        <f t="shared" si="75"/>
        <v>0</v>
      </c>
      <c r="LO34" s="9">
        <f t="shared" si="75"/>
        <v>0</v>
      </c>
      <c r="LP34" s="9">
        <f t="shared" si="75"/>
        <v>0</v>
      </c>
      <c r="LQ34" s="9">
        <f t="shared" si="75"/>
        <v>0</v>
      </c>
      <c r="LR34" s="9">
        <f t="shared" si="75"/>
        <v>0</v>
      </c>
      <c r="LS34" s="9">
        <f t="shared" si="75"/>
        <v>0</v>
      </c>
      <c r="LT34" s="9">
        <f t="shared" si="75"/>
        <v>0</v>
      </c>
      <c r="LU34" s="9">
        <f t="shared" si="75"/>
        <v>0</v>
      </c>
      <c r="LV34" s="9">
        <f t="shared" si="75"/>
        <v>0</v>
      </c>
      <c r="LW34" s="9">
        <f t="shared" si="75"/>
        <v>0</v>
      </c>
      <c r="LX34" s="9">
        <f t="shared" si="75"/>
        <v>0</v>
      </c>
      <c r="LY34" s="9">
        <f t="shared" si="75"/>
        <v>0</v>
      </c>
      <c r="LZ34" s="9">
        <f t="shared" si="75"/>
        <v>0</v>
      </c>
      <c r="MA34" s="9">
        <f t="shared" si="75"/>
        <v>0</v>
      </c>
      <c r="MB34" s="9">
        <f t="shared" si="75"/>
        <v>0</v>
      </c>
      <c r="MC34" s="9">
        <f t="shared" si="75"/>
        <v>0</v>
      </c>
      <c r="MD34" s="9">
        <f t="shared" si="75"/>
        <v>0</v>
      </c>
      <c r="ME34" s="9">
        <f t="shared" si="75"/>
        <v>0</v>
      </c>
      <c r="MF34" s="9">
        <f t="shared" si="75"/>
        <v>0</v>
      </c>
      <c r="MG34" s="9">
        <f t="shared" si="75"/>
        <v>0</v>
      </c>
      <c r="MH34" s="9">
        <f t="shared" si="75"/>
        <v>0</v>
      </c>
      <c r="MI34" s="9">
        <f t="shared" si="75"/>
        <v>0</v>
      </c>
      <c r="MJ34" s="9">
        <f t="shared" si="75"/>
        <v>0</v>
      </c>
      <c r="MK34" s="9">
        <f t="shared" si="75"/>
        <v>0</v>
      </c>
      <c r="ML34" s="9">
        <f t="shared" si="75"/>
        <v>0</v>
      </c>
      <c r="MM34" s="9">
        <f t="shared" si="75"/>
        <v>0</v>
      </c>
      <c r="MN34" s="9">
        <f t="shared" si="75"/>
        <v>0</v>
      </c>
      <c r="MO34" s="9">
        <f t="shared" si="75"/>
        <v>0</v>
      </c>
      <c r="MP34" s="9">
        <f t="shared" si="75"/>
        <v>0</v>
      </c>
      <c r="MQ34" s="9">
        <f t="shared" si="75"/>
        <v>0</v>
      </c>
      <c r="MR34" s="9">
        <f t="shared" si="75"/>
        <v>0</v>
      </c>
      <c r="MS34" s="9">
        <f t="shared" si="75"/>
        <v>0</v>
      </c>
      <c r="MT34" s="9">
        <f t="shared" si="75"/>
        <v>0</v>
      </c>
      <c r="MU34" s="9">
        <f t="shared" si="75"/>
        <v>0</v>
      </c>
      <c r="MV34" s="9">
        <f t="shared" si="75"/>
        <v>0</v>
      </c>
      <c r="MW34" s="9">
        <f t="shared" si="75"/>
        <v>0</v>
      </c>
      <c r="MX34" s="9">
        <f t="shared" si="75"/>
        <v>0</v>
      </c>
      <c r="MY34" s="9">
        <f t="shared" si="75"/>
        <v>0</v>
      </c>
      <c r="MZ34" s="9">
        <f t="shared" si="75"/>
        <v>0</v>
      </c>
      <c r="NA34" s="9">
        <f t="shared" si="75"/>
        <v>0</v>
      </c>
      <c r="NB34" s="9">
        <f t="shared" si="75"/>
        <v>0</v>
      </c>
      <c r="NC34" s="9">
        <f t="shared" si="75"/>
        <v>0</v>
      </c>
      <c r="ND34" s="9">
        <f t="shared" si="75"/>
        <v>0</v>
      </c>
      <c r="NE34" s="9">
        <f t="shared" si="75"/>
        <v>0</v>
      </c>
      <c r="NF34" s="9">
        <f t="shared" si="75"/>
        <v>0</v>
      </c>
      <c r="NG34" s="9">
        <f t="shared" si="75"/>
        <v>0</v>
      </c>
      <c r="NH34" s="9">
        <f t="shared" si="75"/>
        <v>0</v>
      </c>
      <c r="NI34" s="9">
        <f t="shared" si="75"/>
        <v>0</v>
      </c>
      <c r="NJ34" s="9">
        <f t="shared" si="75"/>
        <v>0</v>
      </c>
      <c r="NK34" s="9">
        <f t="shared" si="75"/>
        <v>0</v>
      </c>
      <c r="NL34" s="9">
        <f t="shared" si="75"/>
        <v>0</v>
      </c>
      <c r="NM34" s="9">
        <f t="shared" si="75"/>
        <v>0</v>
      </c>
      <c r="NN34" s="9">
        <f t="shared" si="75"/>
        <v>0</v>
      </c>
      <c r="NO34" s="9">
        <f t="shared" si="75"/>
        <v>0</v>
      </c>
      <c r="NP34" s="9">
        <f t="shared" si="75"/>
        <v>0</v>
      </c>
      <c r="NQ34" s="9">
        <f t="shared" si="75"/>
        <v>0</v>
      </c>
      <c r="NR34" s="9">
        <f t="shared" si="75"/>
        <v>0</v>
      </c>
      <c r="NS34" s="9">
        <f t="shared" si="75"/>
        <v>0</v>
      </c>
      <c r="NT34" s="9">
        <f t="shared" si="75"/>
        <v>0</v>
      </c>
      <c r="NU34" s="9">
        <f t="shared" si="75"/>
        <v>0</v>
      </c>
      <c r="NV34" s="9">
        <f t="shared" si="75"/>
        <v>0</v>
      </c>
      <c r="NW34" s="9">
        <f t="shared" si="75"/>
        <v>0</v>
      </c>
      <c r="NX34" s="9">
        <f t="shared" si="75"/>
        <v>0</v>
      </c>
      <c r="NY34" s="9">
        <f t="shared" ref="NY34:QJ34" si="76">+NX34</f>
        <v>0</v>
      </c>
      <c r="NZ34" s="9">
        <f t="shared" si="76"/>
        <v>0</v>
      </c>
      <c r="OA34" s="9">
        <f t="shared" si="76"/>
        <v>0</v>
      </c>
      <c r="OB34" s="9">
        <f t="shared" si="76"/>
        <v>0</v>
      </c>
      <c r="OC34" s="9">
        <f t="shared" si="76"/>
        <v>0</v>
      </c>
      <c r="OD34" s="9">
        <f t="shared" si="76"/>
        <v>0</v>
      </c>
      <c r="OE34" s="9">
        <f t="shared" si="76"/>
        <v>0</v>
      </c>
      <c r="OF34" s="9">
        <f t="shared" si="76"/>
        <v>0</v>
      </c>
      <c r="OG34" s="9">
        <f t="shared" si="76"/>
        <v>0</v>
      </c>
      <c r="OH34" s="9">
        <f t="shared" si="76"/>
        <v>0</v>
      </c>
      <c r="OI34" s="9">
        <f t="shared" si="76"/>
        <v>0</v>
      </c>
      <c r="OJ34" s="9">
        <f t="shared" si="76"/>
        <v>0</v>
      </c>
      <c r="OK34" s="9">
        <f t="shared" si="76"/>
        <v>0</v>
      </c>
      <c r="OL34" s="9">
        <f t="shared" si="76"/>
        <v>0</v>
      </c>
      <c r="OM34" s="9">
        <f t="shared" si="76"/>
        <v>0</v>
      </c>
      <c r="ON34" s="9">
        <f t="shared" si="76"/>
        <v>0</v>
      </c>
      <c r="OO34" s="9">
        <f t="shared" si="76"/>
        <v>0</v>
      </c>
      <c r="OP34" s="9">
        <f t="shared" si="76"/>
        <v>0</v>
      </c>
      <c r="OQ34" s="9">
        <f t="shared" si="76"/>
        <v>0</v>
      </c>
      <c r="OR34" s="9">
        <f t="shared" si="76"/>
        <v>0</v>
      </c>
      <c r="OS34" s="9">
        <f t="shared" si="76"/>
        <v>0</v>
      </c>
      <c r="OT34" s="9">
        <f t="shared" si="76"/>
        <v>0</v>
      </c>
      <c r="OU34" s="9">
        <f t="shared" si="76"/>
        <v>0</v>
      </c>
      <c r="OV34" s="9">
        <f t="shared" si="76"/>
        <v>0</v>
      </c>
      <c r="OW34" s="9">
        <f t="shared" si="76"/>
        <v>0</v>
      </c>
      <c r="OX34" s="9">
        <f t="shared" si="76"/>
        <v>0</v>
      </c>
      <c r="OY34" s="9">
        <f t="shared" si="76"/>
        <v>0</v>
      </c>
      <c r="OZ34" s="9">
        <f t="shared" si="76"/>
        <v>0</v>
      </c>
      <c r="PA34" s="9">
        <f t="shared" si="76"/>
        <v>0</v>
      </c>
      <c r="PB34" s="9">
        <f t="shared" si="76"/>
        <v>0</v>
      </c>
      <c r="PC34" s="9">
        <f t="shared" si="76"/>
        <v>0</v>
      </c>
      <c r="PD34" s="9">
        <f t="shared" si="76"/>
        <v>0</v>
      </c>
      <c r="PE34" s="9">
        <f t="shared" si="76"/>
        <v>0</v>
      </c>
      <c r="PF34" s="9">
        <f t="shared" si="76"/>
        <v>0</v>
      </c>
      <c r="PG34" s="9">
        <f t="shared" si="76"/>
        <v>0</v>
      </c>
      <c r="PH34" s="9">
        <f t="shared" si="76"/>
        <v>0</v>
      </c>
      <c r="PI34" s="9">
        <f t="shared" si="76"/>
        <v>0</v>
      </c>
      <c r="PJ34" s="9">
        <f t="shared" si="76"/>
        <v>0</v>
      </c>
      <c r="PK34" s="9">
        <f t="shared" si="76"/>
        <v>0</v>
      </c>
      <c r="PL34" s="9">
        <f t="shared" si="76"/>
        <v>0</v>
      </c>
      <c r="PM34" s="9">
        <f t="shared" si="76"/>
        <v>0</v>
      </c>
      <c r="PN34" s="9">
        <f t="shared" si="76"/>
        <v>0</v>
      </c>
      <c r="PO34" s="9">
        <f t="shared" si="76"/>
        <v>0</v>
      </c>
      <c r="PP34" s="9">
        <f t="shared" si="76"/>
        <v>0</v>
      </c>
      <c r="PQ34" s="9">
        <f t="shared" si="76"/>
        <v>0</v>
      </c>
      <c r="PR34" s="9">
        <f t="shared" si="76"/>
        <v>0</v>
      </c>
      <c r="PS34" s="9">
        <f t="shared" si="76"/>
        <v>0</v>
      </c>
      <c r="PT34" s="9">
        <f t="shared" si="76"/>
        <v>0</v>
      </c>
      <c r="PU34" s="9">
        <f t="shared" si="76"/>
        <v>0</v>
      </c>
      <c r="PV34" s="9">
        <f t="shared" si="76"/>
        <v>0</v>
      </c>
      <c r="PW34" s="9">
        <f t="shared" si="76"/>
        <v>0</v>
      </c>
      <c r="PX34" s="9">
        <f t="shared" si="76"/>
        <v>0</v>
      </c>
      <c r="PY34" s="9">
        <f t="shared" si="76"/>
        <v>0</v>
      </c>
      <c r="PZ34" s="9">
        <f t="shared" si="76"/>
        <v>0</v>
      </c>
      <c r="QA34" s="9">
        <f t="shared" si="76"/>
        <v>0</v>
      </c>
      <c r="QB34" s="9">
        <f t="shared" si="76"/>
        <v>0</v>
      </c>
      <c r="QC34" s="9">
        <f t="shared" si="76"/>
        <v>0</v>
      </c>
      <c r="QD34" s="9">
        <f t="shared" si="76"/>
        <v>0</v>
      </c>
      <c r="QE34" s="9">
        <f t="shared" si="76"/>
        <v>0</v>
      </c>
      <c r="QF34" s="9">
        <f t="shared" si="76"/>
        <v>0</v>
      </c>
      <c r="QG34" s="9">
        <f t="shared" si="76"/>
        <v>0</v>
      </c>
      <c r="QH34" s="9">
        <f t="shared" si="76"/>
        <v>0</v>
      </c>
      <c r="QI34" s="9">
        <f t="shared" si="76"/>
        <v>0</v>
      </c>
      <c r="QJ34" s="9">
        <f t="shared" si="76"/>
        <v>0</v>
      </c>
      <c r="QK34" s="9">
        <f t="shared" ref="QK34:SA34" si="77">+QJ34</f>
        <v>0</v>
      </c>
      <c r="QL34" s="9">
        <f t="shared" si="77"/>
        <v>0</v>
      </c>
      <c r="QM34" s="9">
        <f t="shared" si="77"/>
        <v>0</v>
      </c>
      <c r="QN34" s="9">
        <f t="shared" si="77"/>
        <v>0</v>
      </c>
      <c r="QO34" s="9">
        <f t="shared" si="77"/>
        <v>0</v>
      </c>
      <c r="QP34" s="9">
        <f t="shared" si="77"/>
        <v>0</v>
      </c>
      <c r="QQ34" s="9">
        <f t="shared" si="77"/>
        <v>0</v>
      </c>
      <c r="QR34" s="9">
        <f t="shared" si="77"/>
        <v>0</v>
      </c>
      <c r="QS34" s="9">
        <f t="shared" si="77"/>
        <v>0</v>
      </c>
      <c r="QT34" s="9">
        <f t="shared" si="77"/>
        <v>0</v>
      </c>
      <c r="QU34" s="9">
        <f t="shared" si="77"/>
        <v>0</v>
      </c>
      <c r="QV34" s="9">
        <f t="shared" si="77"/>
        <v>0</v>
      </c>
      <c r="QW34" s="9">
        <f t="shared" si="77"/>
        <v>0</v>
      </c>
      <c r="QX34" s="9">
        <f t="shared" si="77"/>
        <v>0</v>
      </c>
      <c r="QY34" s="9">
        <f t="shared" si="77"/>
        <v>0</v>
      </c>
      <c r="QZ34" s="9">
        <f t="shared" si="77"/>
        <v>0</v>
      </c>
      <c r="RA34" s="9">
        <f t="shared" si="77"/>
        <v>0</v>
      </c>
      <c r="RB34" s="9">
        <f t="shared" si="77"/>
        <v>0</v>
      </c>
      <c r="RC34" s="9">
        <f t="shared" si="77"/>
        <v>0</v>
      </c>
      <c r="RD34" s="9">
        <f t="shared" si="77"/>
        <v>0</v>
      </c>
      <c r="RE34" s="9">
        <f t="shared" si="77"/>
        <v>0</v>
      </c>
      <c r="RF34" s="9">
        <f t="shared" si="77"/>
        <v>0</v>
      </c>
      <c r="RG34" s="9">
        <f t="shared" si="77"/>
        <v>0</v>
      </c>
      <c r="RH34" s="9">
        <f t="shared" si="77"/>
        <v>0</v>
      </c>
      <c r="RI34" s="9">
        <f t="shared" si="77"/>
        <v>0</v>
      </c>
      <c r="RJ34" s="9">
        <f t="shared" si="77"/>
        <v>0</v>
      </c>
      <c r="RK34" s="9">
        <f t="shared" si="77"/>
        <v>0</v>
      </c>
      <c r="RL34" s="9">
        <f t="shared" si="77"/>
        <v>0</v>
      </c>
      <c r="RM34" s="9">
        <f t="shared" si="77"/>
        <v>0</v>
      </c>
      <c r="RN34" s="9">
        <f t="shared" si="77"/>
        <v>0</v>
      </c>
      <c r="RO34" s="9">
        <f t="shared" si="77"/>
        <v>0</v>
      </c>
      <c r="RP34" s="9">
        <f t="shared" si="77"/>
        <v>0</v>
      </c>
      <c r="RQ34" s="9">
        <f t="shared" si="77"/>
        <v>0</v>
      </c>
      <c r="RR34" s="9">
        <f t="shared" si="77"/>
        <v>0</v>
      </c>
      <c r="RS34" s="9">
        <f t="shared" si="77"/>
        <v>0</v>
      </c>
      <c r="RT34" s="9">
        <f t="shared" si="77"/>
        <v>0</v>
      </c>
      <c r="RU34" s="9">
        <f t="shared" si="77"/>
        <v>0</v>
      </c>
      <c r="RV34" s="9">
        <f t="shared" si="77"/>
        <v>0</v>
      </c>
      <c r="RW34" s="9">
        <f t="shared" si="77"/>
        <v>0</v>
      </c>
      <c r="RX34" s="9">
        <f t="shared" si="77"/>
        <v>0</v>
      </c>
      <c r="RY34" s="9">
        <f t="shared" si="77"/>
        <v>0</v>
      </c>
      <c r="RZ34" s="9">
        <f t="shared" si="77"/>
        <v>0</v>
      </c>
      <c r="SA34" s="9">
        <f t="shared" si="77"/>
        <v>0</v>
      </c>
    </row>
    <row r="35" spans="1:495">
      <c r="B35" s="16"/>
      <c r="C35" s="29" t="s">
        <v>39</v>
      </c>
      <c r="D35" s="108"/>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c r="W35" s="4">
        <v>0</v>
      </c>
      <c r="X35" s="4">
        <v>0</v>
      </c>
      <c r="Y35" s="4">
        <v>0</v>
      </c>
      <c r="Z35" s="4">
        <v>0</v>
      </c>
      <c r="AA35" s="4">
        <v>0</v>
      </c>
      <c r="AB35" s="4">
        <v>0</v>
      </c>
      <c r="AC35" s="4">
        <v>0</v>
      </c>
      <c r="AD35" s="4">
        <v>0</v>
      </c>
      <c r="AE35" s="4">
        <v>0</v>
      </c>
      <c r="AF35" s="4">
        <v>0</v>
      </c>
      <c r="AG35" s="4">
        <v>0</v>
      </c>
      <c r="AH35" s="4">
        <v>0</v>
      </c>
      <c r="AI35" s="4">
        <v>0</v>
      </c>
      <c r="AJ35" s="4">
        <v>0</v>
      </c>
      <c r="AK35" s="4">
        <v>0</v>
      </c>
      <c r="AL35" s="4">
        <v>0</v>
      </c>
      <c r="AM35" s="4">
        <v>0</v>
      </c>
      <c r="AN35" s="4">
        <v>0</v>
      </c>
      <c r="AO35" s="4">
        <v>0</v>
      </c>
      <c r="AP35" s="4">
        <v>0</v>
      </c>
      <c r="AQ35" s="4">
        <v>0</v>
      </c>
      <c r="AR35" s="4">
        <v>0</v>
      </c>
      <c r="AS35" s="4">
        <v>0</v>
      </c>
      <c r="AT35" s="4">
        <v>0</v>
      </c>
      <c r="AU35" s="4">
        <v>0</v>
      </c>
      <c r="AV35" s="4">
        <v>0</v>
      </c>
      <c r="AW35" s="4">
        <v>0</v>
      </c>
      <c r="AX35" s="4">
        <v>0</v>
      </c>
      <c r="AY35" s="4">
        <v>0</v>
      </c>
      <c r="AZ35" s="4">
        <v>0</v>
      </c>
      <c r="BA35" s="4">
        <v>0</v>
      </c>
      <c r="BB35" s="4">
        <v>0</v>
      </c>
      <c r="BC35" s="4">
        <v>0</v>
      </c>
      <c r="BD35" s="4">
        <v>0</v>
      </c>
      <c r="BE35" s="4">
        <v>0</v>
      </c>
      <c r="BF35" s="4">
        <v>0</v>
      </c>
      <c r="BG35" s="4">
        <v>0</v>
      </c>
      <c r="BH35" s="4">
        <v>0</v>
      </c>
      <c r="BI35" s="4">
        <v>0</v>
      </c>
      <c r="BJ35" s="4">
        <v>0</v>
      </c>
      <c r="BK35" s="4">
        <v>0</v>
      </c>
      <c r="BL35" s="4">
        <v>0</v>
      </c>
      <c r="BM35" s="4">
        <v>0</v>
      </c>
      <c r="BN35" s="4">
        <v>0</v>
      </c>
      <c r="BO35" s="4">
        <v>0</v>
      </c>
      <c r="BP35" s="4">
        <v>0</v>
      </c>
      <c r="BQ35" s="4">
        <v>0</v>
      </c>
      <c r="BR35" s="4">
        <v>0</v>
      </c>
      <c r="BS35" s="4">
        <v>0</v>
      </c>
      <c r="BT35" s="4">
        <v>0</v>
      </c>
      <c r="BU35" s="4">
        <v>0</v>
      </c>
      <c r="BV35" s="4">
        <v>0</v>
      </c>
      <c r="BW35" s="4">
        <v>0</v>
      </c>
      <c r="BX35" s="4">
        <v>0</v>
      </c>
      <c r="BY35" s="4">
        <v>0</v>
      </c>
      <c r="BZ35" s="4">
        <v>0</v>
      </c>
      <c r="CA35" s="4">
        <v>0</v>
      </c>
      <c r="CB35" s="4">
        <v>0</v>
      </c>
      <c r="CC35" s="4">
        <v>0</v>
      </c>
      <c r="CD35" s="4">
        <v>0</v>
      </c>
      <c r="CE35" s="4">
        <v>0</v>
      </c>
      <c r="CF35" s="4">
        <v>0</v>
      </c>
      <c r="CG35" s="4">
        <v>0</v>
      </c>
      <c r="CH35" s="4">
        <v>0</v>
      </c>
      <c r="CI35" s="4">
        <v>0</v>
      </c>
      <c r="CJ35" s="4">
        <v>0</v>
      </c>
      <c r="CK35" s="4">
        <v>0</v>
      </c>
      <c r="CL35" s="4">
        <v>0</v>
      </c>
      <c r="CM35" s="4">
        <v>0</v>
      </c>
      <c r="CN35" s="4">
        <v>0</v>
      </c>
      <c r="CO35" s="4">
        <v>0</v>
      </c>
      <c r="CP35" s="4">
        <v>0</v>
      </c>
      <c r="CQ35" s="4">
        <v>0</v>
      </c>
      <c r="CR35" s="4">
        <v>0</v>
      </c>
      <c r="CS35" s="4">
        <v>0</v>
      </c>
      <c r="CT35" s="4">
        <v>0</v>
      </c>
      <c r="CU35" s="4">
        <v>0</v>
      </c>
      <c r="CV35" s="4">
        <v>0</v>
      </c>
      <c r="CW35" s="4">
        <v>0</v>
      </c>
      <c r="CX35" s="4">
        <v>0</v>
      </c>
      <c r="CY35" s="4">
        <v>0</v>
      </c>
      <c r="CZ35" s="4">
        <v>0</v>
      </c>
      <c r="DA35" s="4">
        <v>0</v>
      </c>
      <c r="DB35" s="4">
        <v>0</v>
      </c>
      <c r="DC35" s="4">
        <v>0</v>
      </c>
      <c r="DD35" s="4">
        <v>0</v>
      </c>
      <c r="DE35" s="4">
        <v>0</v>
      </c>
      <c r="DF35" s="4">
        <v>0</v>
      </c>
      <c r="DG35" s="4">
        <v>0</v>
      </c>
      <c r="DH35" s="4">
        <v>0</v>
      </c>
      <c r="DI35" s="4">
        <v>0</v>
      </c>
      <c r="DJ35" s="4">
        <v>0</v>
      </c>
      <c r="DK35" s="4">
        <v>0</v>
      </c>
      <c r="DL35" s="4">
        <v>0</v>
      </c>
      <c r="DM35" s="4">
        <v>0</v>
      </c>
      <c r="DN35" s="4">
        <v>0</v>
      </c>
      <c r="DO35" s="4">
        <v>0</v>
      </c>
      <c r="DP35" s="4">
        <v>0</v>
      </c>
      <c r="DQ35" s="4">
        <v>0</v>
      </c>
      <c r="DR35" s="4">
        <v>0</v>
      </c>
      <c r="DS35" s="4">
        <v>0</v>
      </c>
      <c r="DT35" s="4">
        <v>0</v>
      </c>
      <c r="DU35" s="4">
        <v>0</v>
      </c>
      <c r="DV35" s="4">
        <v>0</v>
      </c>
      <c r="DW35" s="4">
        <v>0</v>
      </c>
      <c r="DX35" s="4">
        <v>0</v>
      </c>
      <c r="DY35" s="4">
        <v>0</v>
      </c>
      <c r="DZ35" s="4">
        <v>0</v>
      </c>
      <c r="EA35" s="4">
        <v>0</v>
      </c>
      <c r="EB35" s="4">
        <v>0</v>
      </c>
      <c r="EC35" s="4">
        <v>0</v>
      </c>
      <c r="ED35" s="4">
        <v>0</v>
      </c>
      <c r="EE35" s="4">
        <v>0</v>
      </c>
      <c r="EF35" s="4">
        <v>0</v>
      </c>
      <c r="EG35" s="4">
        <v>0</v>
      </c>
      <c r="EH35" s="4">
        <v>0</v>
      </c>
      <c r="EI35" s="4">
        <v>0</v>
      </c>
      <c r="EJ35" s="4">
        <v>0</v>
      </c>
      <c r="EK35" s="4">
        <v>0</v>
      </c>
      <c r="EL35" s="4">
        <v>0</v>
      </c>
      <c r="EM35" s="4">
        <v>0</v>
      </c>
      <c r="EN35" s="4">
        <v>0</v>
      </c>
      <c r="EO35" s="4">
        <v>0</v>
      </c>
      <c r="EP35" s="4">
        <v>0</v>
      </c>
      <c r="EQ35" s="4">
        <v>0</v>
      </c>
      <c r="ER35" s="4">
        <v>0</v>
      </c>
      <c r="ES35" s="4">
        <v>0</v>
      </c>
      <c r="ET35" s="4">
        <v>0</v>
      </c>
      <c r="EU35" s="4">
        <v>0</v>
      </c>
      <c r="EV35" s="4">
        <v>0</v>
      </c>
      <c r="EW35" s="4">
        <v>0</v>
      </c>
      <c r="EX35" s="4">
        <v>0</v>
      </c>
      <c r="EY35" s="4">
        <v>0</v>
      </c>
      <c r="EZ35" s="4">
        <v>0</v>
      </c>
      <c r="FA35" s="4">
        <v>0</v>
      </c>
      <c r="FB35" s="4">
        <v>0</v>
      </c>
      <c r="FC35" s="4">
        <v>0</v>
      </c>
      <c r="FD35" s="4">
        <v>0</v>
      </c>
      <c r="FE35" s="4">
        <v>0</v>
      </c>
      <c r="FF35" s="4">
        <v>0</v>
      </c>
      <c r="FG35" s="4">
        <v>0</v>
      </c>
      <c r="FH35" s="4">
        <v>0</v>
      </c>
      <c r="FI35" s="4">
        <v>0</v>
      </c>
      <c r="FJ35" s="4">
        <v>0</v>
      </c>
      <c r="FK35" s="4">
        <v>0</v>
      </c>
      <c r="FL35" s="4">
        <v>0</v>
      </c>
      <c r="FM35" s="4">
        <v>0</v>
      </c>
      <c r="FN35" s="4">
        <v>0</v>
      </c>
      <c r="FO35" s="4">
        <v>0</v>
      </c>
      <c r="FP35" s="4">
        <v>0</v>
      </c>
      <c r="FQ35" s="4">
        <v>0</v>
      </c>
      <c r="FR35" s="4">
        <v>0</v>
      </c>
      <c r="FS35" s="4">
        <v>0</v>
      </c>
      <c r="FT35" s="4">
        <v>0</v>
      </c>
      <c r="FU35" s="4">
        <v>0</v>
      </c>
      <c r="FV35" s="4">
        <v>0</v>
      </c>
      <c r="FW35" s="4">
        <v>0</v>
      </c>
      <c r="FX35" s="4">
        <v>0</v>
      </c>
      <c r="FY35" s="4">
        <v>0</v>
      </c>
      <c r="FZ35" s="4">
        <v>0</v>
      </c>
      <c r="GA35" s="4">
        <v>0</v>
      </c>
      <c r="GB35" s="4">
        <v>0</v>
      </c>
      <c r="GC35" s="4">
        <v>0</v>
      </c>
      <c r="GD35" s="4">
        <v>0</v>
      </c>
      <c r="GE35" s="4">
        <v>0</v>
      </c>
      <c r="GF35" s="4">
        <v>0</v>
      </c>
      <c r="GG35" s="4">
        <v>0</v>
      </c>
      <c r="GH35" s="4">
        <v>0</v>
      </c>
      <c r="GI35" s="4">
        <v>0</v>
      </c>
      <c r="GJ35" s="4">
        <v>0</v>
      </c>
      <c r="GK35" s="4">
        <v>0</v>
      </c>
      <c r="GL35" s="4">
        <v>0</v>
      </c>
      <c r="GM35" s="4">
        <v>0</v>
      </c>
      <c r="GN35" s="4">
        <v>0</v>
      </c>
      <c r="GO35" s="4">
        <v>0</v>
      </c>
      <c r="GP35" s="4">
        <v>0</v>
      </c>
      <c r="GQ35" s="4">
        <v>0</v>
      </c>
      <c r="GR35" s="4">
        <v>0</v>
      </c>
      <c r="GS35" s="4">
        <v>0</v>
      </c>
      <c r="GT35" s="4">
        <v>0</v>
      </c>
      <c r="GU35" s="4">
        <v>0</v>
      </c>
      <c r="GV35" s="4">
        <v>0</v>
      </c>
      <c r="GW35" s="4">
        <v>0</v>
      </c>
      <c r="GX35" s="4">
        <v>0</v>
      </c>
      <c r="GY35" s="4">
        <v>0</v>
      </c>
      <c r="GZ35" s="4">
        <v>0</v>
      </c>
      <c r="HA35" s="4">
        <v>0</v>
      </c>
      <c r="HB35" s="4">
        <v>0</v>
      </c>
      <c r="HC35" s="4">
        <v>0</v>
      </c>
      <c r="HD35" s="4">
        <v>0</v>
      </c>
      <c r="HE35" s="4">
        <v>0</v>
      </c>
      <c r="HF35" s="4">
        <v>0</v>
      </c>
      <c r="HG35" s="4">
        <v>0</v>
      </c>
      <c r="HH35" s="4">
        <v>0</v>
      </c>
      <c r="HI35" s="4">
        <v>0</v>
      </c>
      <c r="HJ35" s="4">
        <v>0</v>
      </c>
      <c r="HK35" s="4">
        <v>0</v>
      </c>
      <c r="HL35" s="4">
        <v>0</v>
      </c>
      <c r="HM35" s="4">
        <v>0</v>
      </c>
      <c r="HN35" s="4">
        <v>0</v>
      </c>
      <c r="HO35" s="4">
        <v>0</v>
      </c>
      <c r="HP35" s="4">
        <v>0</v>
      </c>
      <c r="HQ35" s="4">
        <v>0</v>
      </c>
      <c r="HR35" s="4">
        <v>0</v>
      </c>
      <c r="HS35" s="4">
        <v>0</v>
      </c>
      <c r="HT35" s="4">
        <v>0</v>
      </c>
      <c r="HU35" s="4">
        <v>0</v>
      </c>
      <c r="HV35" s="4">
        <v>0</v>
      </c>
      <c r="HW35" s="4">
        <v>0</v>
      </c>
      <c r="HX35" s="4">
        <v>0</v>
      </c>
      <c r="HY35" s="4">
        <v>0</v>
      </c>
      <c r="HZ35" s="4">
        <v>0</v>
      </c>
      <c r="IA35" s="4">
        <v>0</v>
      </c>
      <c r="IB35" s="4">
        <v>0</v>
      </c>
      <c r="IC35" s="4">
        <v>0</v>
      </c>
      <c r="ID35" s="4">
        <v>0</v>
      </c>
      <c r="IE35" s="4">
        <v>0</v>
      </c>
      <c r="IF35" s="4">
        <v>0</v>
      </c>
      <c r="IG35" s="4">
        <v>0</v>
      </c>
      <c r="IH35" s="4">
        <v>0</v>
      </c>
      <c r="II35" s="4">
        <v>0</v>
      </c>
      <c r="IJ35" s="4">
        <v>0</v>
      </c>
      <c r="IK35" s="4">
        <v>0</v>
      </c>
      <c r="IL35" s="4">
        <v>0</v>
      </c>
      <c r="IM35" s="4">
        <v>0</v>
      </c>
      <c r="IN35" s="4">
        <v>0</v>
      </c>
      <c r="IO35" s="4">
        <v>0</v>
      </c>
      <c r="IP35" s="4">
        <v>0</v>
      </c>
      <c r="IQ35" s="4">
        <v>0</v>
      </c>
      <c r="IR35" s="4">
        <v>0</v>
      </c>
      <c r="IS35" s="4">
        <v>0</v>
      </c>
      <c r="IT35" s="4">
        <v>0</v>
      </c>
      <c r="IU35" s="4">
        <v>0</v>
      </c>
      <c r="IV35" s="4">
        <v>0</v>
      </c>
      <c r="IW35" s="4">
        <v>0</v>
      </c>
      <c r="IX35" s="4">
        <v>0</v>
      </c>
      <c r="IY35" s="4">
        <v>0</v>
      </c>
      <c r="IZ35" s="4">
        <v>0</v>
      </c>
      <c r="JA35" s="4">
        <v>0</v>
      </c>
      <c r="JB35" s="4">
        <v>0</v>
      </c>
      <c r="JC35" s="4">
        <v>0</v>
      </c>
      <c r="JD35" s="4">
        <v>0</v>
      </c>
      <c r="JE35" s="4">
        <v>0</v>
      </c>
      <c r="JF35" s="4">
        <v>0</v>
      </c>
      <c r="JG35" s="4">
        <v>0</v>
      </c>
      <c r="JH35" s="4">
        <v>0</v>
      </c>
      <c r="JI35" s="4">
        <v>0</v>
      </c>
      <c r="JJ35" s="4">
        <v>0</v>
      </c>
      <c r="JK35" s="4">
        <v>0</v>
      </c>
      <c r="JL35" s="4">
        <v>0</v>
      </c>
      <c r="JM35" s="4">
        <v>0</v>
      </c>
      <c r="JN35" s="4">
        <v>0</v>
      </c>
      <c r="JO35" s="4">
        <v>0</v>
      </c>
      <c r="JP35" s="4">
        <v>0</v>
      </c>
      <c r="JQ35" s="4">
        <v>0</v>
      </c>
      <c r="JR35" s="4">
        <v>0</v>
      </c>
      <c r="JS35" s="4">
        <v>0</v>
      </c>
      <c r="JT35" s="4">
        <v>0</v>
      </c>
      <c r="JU35" s="4">
        <v>0</v>
      </c>
      <c r="JV35" s="4">
        <v>0</v>
      </c>
      <c r="JW35" s="4">
        <v>0</v>
      </c>
      <c r="JX35" s="4">
        <v>0</v>
      </c>
      <c r="JY35" s="4">
        <v>0</v>
      </c>
      <c r="JZ35" s="4">
        <v>0</v>
      </c>
      <c r="KA35" s="4">
        <v>0</v>
      </c>
      <c r="KB35" s="4">
        <v>0</v>
      </c>
      <c r="KC35" s="4">
        <v>0</v>
      </c>
      <c r="KD35" s="4">
        <v>0</v>
      </c>
      <c r="KE35" s="4">
        <v>0</v>
      </c>
      <c r="KF35" s="4">
        <v>0</v>
      </c>
      <c r="KG35" s="4">
        <v>0</v>
      </c>
      <c r="KH35" s="4">
        <v>0</v>
      </c>
      <c r="KI35" s="4">
        <v>0</v>
      </c>
      <c r="KJ35" s="4">
        <v>0</v>
      </c>
      <c r="KK35" s="4">
        <v>0</v>
      </c>
      <c r="KL35" s="4">
        <v>0</v>
      </c>
      <c r="KM35" s="4">
        <v>0</v>
      </c>
      <c r="KN35" s="4">
        <v>0</v>
      </c>
      <c r="KO35" s="4">
        <v>0</v>
      </c>
      <c r="KP35" s="4">
        <v>0</v>
      </c>
      <c r="KQ35" s="4">
        <v>0</v>
      </c>
      <c r="KR35" s="4">
        <v>0</v>
      </c>
      <c r="KS35" s="4">
        <v>0</v>
      </c>
      <c r="KT35" s="4">
        <v>0</v>
      </c>
      <c r="KU35" s="4">
        <v>0</v>
      </c>
      <c r="KV35" s="4">
        <v>0</v>
      </c>
      <c r="KW35" s="4">
        <v>0</v>
      </c>
      <c r="KX35" s="4">
        <v>0</v>
      </c>
      <c r="KY35" s="4">
        <v>0</v>
      </c>
      <c r="KZ35" s="4">
        <v>0</v>
      </c>
      <c r="LA35" s="4">
        <v>0</v>
      </c>
      <c r="LB35" s="4">
        <v>0</v>
      </c>
      <c r="LC35" s="4">
        <v>0</v>
      </c>
      <c r="LD35" s="4">
        <v>0</v>
      </c>
      <c r="LE35" s="4">
        <v>0</v>
      </c>
      <c r="LF35" s="4">
        <v>0</v>
      </c>
      <c r="LG35" s="4">
        <v>0</v>
      </c>
      <c r="LH35" s="4">
        <v>0</v>
      </c>
      <c r="LI35" s="4">
        <v>0</v>
      </c>
      <c r="LJ35" s="4">
        <v>0</v>
      </c>
      <c r="LK35" s="4">
        <v>0</v>
      </c>
      <c r="LL35" s="4">
        <v>0</v>
      </c>
      <c r="LM35" s="4">
        <v>0</v>
      </c>
      <c r="LN35" s="4">
        <v>0</v>
      </c>
      <c r="LO35" s="4">
        <v>0</v>
      </c>
      <c r="LP35" s="4">
        <v>0</v>
      </c>
      <c r="LQ35" s="4">
        <v>0</v>
      </c>
      <c r="LR35" s="4">
        <v>0</v>
      </c>
      <c r="LS35" s="4">
        <v>0</v>
      </c>
      <c r="LT35" s="4">
        <v>0</v>
      </c>
      <c r="LU35" s="4">
        <v>0</v>
      </c>
      <c r="LV35" s="4">
        <v>0</v>
      </c>
      <c r="LW35" s="4">
        <v>0</v>
      </c>
      <c r="LX35" s="4">
        <v>0</v>
      </c>
      <c r="LY35" s="4">
        <v>0</v>
      </c>
      <c r="LZ35" s="4">
        <v>0</v>
      </c>
      <c r="MA35" s="4">
        <v>0</v>
      </c>
      <c r="MB35" s="4">
        <v>0</v>
      </c>
      <c r="MC35" s="4">
        <v>0</v>
      </c>
      <c r="MD35" s="4">
        <v>0</v>
      </c>
      <c r="ME35" s="4">
        <v>0</v>
      </c>
      <c r="MF35" s="4">
        <v>0</v>
      </c>
      <c r="MG35" s="4">
        <v>0</v>
      </c>
      <c r="MH35" s="4">
        <v>0</v>
      </c>
      <c r="MI35" s="4">
        <v>0</v>
      </c>
      <c r="MJ35" s="4">
        <v>0</v>
      </c>
      <c r="MK35" s="4">
        <v>0</v>
      </c>
      <c r="ML35" s="4">
        <v>0</v>
      </c>
      <c r="MM35" s="4">
        <v>0</v>
      </c>
      <c r="MN35" s="4">
        <v>0</v>
      </c>
      <c r="MO35" s="4">
        <v>0</v>
      </c>
      <c r="MP35" s="4">
        <v>0</v>
      </c>
      <c r="MQ35" s="4">
        <v>0</v>
      </c>
      <c r="MR35" s="4">
        <v>0</v>
      </c>
      <c r="MS35" s="4">
        <v>0</v>
      </c>
      <c r="MT35" s="4">
        <v>0</v>
      </c>
      <c r="MU35" s="4">
        <v>0</v>
      </c>
      <c r="MV35" s="4">
        <v>0</v>
      </c>
      <c r="MW35" s="4">
        <v>0</v>
      </c>
      <c r="MX35" s="4">
        <v>0</v>
      </c>
      <c r="MY35" s="4">
        <v>0</v>
      </c>
      <c r="MZ35" s="4">
        <v>0</v>
      </c>
      <c r="NA35" s="4">
        <v>0</v>
      </c>
      <c r="NB35" s="4">
        <v>0</v>
      </c>
      <c r="NC35" s="4">
        <v>0</v>
      </c>
      <c r="ND35" s="4">
        <v>0</v>
      </c>
      <c r="NE35" s="4">
        <v>0</v>
      </c>
      <c r="NF35" s="4">
        <v>0</v>
      </c>
      <c r="NG35" s="4">
        <v>0</v>
      </c>
      <c r="NH35" s="4">
        <v>0</v>
      </c>
      <c r="NI35" s="4">
        <v>0</v>
      </c>
      <c r="NJ35" s="4">
        <v>0</v>
      </c>
      <c r="NK35" s="4">
        <v>0</v>
      </c>
      <c r="NL35" s="4">
        <v>0</v>
      </c>
      <c r="NM35" s="4">
        <v>0</v>
      </c>
      <c r="NN35" s="4">
        <v>0</v>
      </c>
      <c r="NO35" s="4">
        <v>0</v>
      </c>
      <c r="NP35" s="4">
        <v>0</v>
      </c>
      <c r="NQ35" s="4">
        <v>0</v>
      </c>
      <c r="NR35" s="4">
        <v>0</v>
      </c>
      <c r="NS35" s="4">
        <v>0</v>
      </c>
      <c r="NT35" s="4">
        <v>0</v>
      </c>
      <c r="NU35" s="4">
        <v>0</v>
      </c>
      <c r="NV35" s="4">
        <v>0</v>
      </c>
      <c r="NW35" s="4">
        <v>0</v>
      </c>
      <c r="NX35" s="4">
        <v>0</v>
      </c>
      <c r="NY35" s="4">
        <v>0</v>
      </c>
      <c r="NZ35" s="4">
        <v>0</v>
      </c>
      <c r="OA35" s="4">
        <v>0</v>
      </c>
      <c r="OB35" s="4">
        <v>0</v>
      </c>
      <c r="OC35" s="4">
        <v>0</v>
      </c>
      <c r="OD35" s="4">
        <v>0</v>
      </c>
      <c r="OE35" s="4">
        <v>0</v>
      </c>
      <c r="OF35" s="4">
        <v>0</v>
      </c>
      <c r="OG35" s="4">
        <v>0</v>
      </c>
      <c r="OH35" s="4">
        <v>0</v>
      </c>
      <c r="OI35" s="4">
        <v>0</v>
      </c>
      <c r="OJ35" s="4">
        <v>0</v>
      </c>
      <c r="OK35" s="4">
        <v>0</v>
      </c>
      <c r="OL35" s="4">
        <v>0</v>
      </c>
      <c r="OM35" s="4">
        <v>0</v>
      </c>
      <c r="ON35" s="4">
        <v>0</v>
      </c>
      <c r="OO35" s="4">
        <v>0</v>
      </c>
      <c r="OP35" s="4">
        <v>0</v>
      </c>
      <c r="OQ35" s="4">
        <v>0</v>
      </c>
      <c r="OR35" s="4">
        <v>0</v>
      </c>
      <c r="OS35" s="4">
        <v>0</v>
      </c>
      <c r="OT35" s="4">
        <v>0</v>
      </c>
      <c r="OU35" s="4">
        <v>0</v>
      </c>
      <c r="OV35" s="4">
        <v>0</v>
      </c>
      <c r="OW35" s="4">
        <v>0</v>
      </c>
      <c r="OX35" s="4">
        <v>0</v>
      </c>
      <c r="OY35" s="4">
        <v>0</v>
      </c>
      <c r="OZ35" s="4">
        <v>0</v>
      </c>
      <c r="PA35" s="4">
        <v>0</v>
      </c>
      <c r="PB35" s="4">
        <v>0</v>
      </c>
      <c r="PC35" s="4">
        <v>0</v>
      </c>
      <c r="PD35" s="4">
        <v>0</v>
      </c>
      <c r="PE35" s="4">
        <v>0</v>
      </c>
      <c r="PF35" s="4">
        <v>0</v>
      </c>
      <c r="PG35" s="4">
        <v>0</v>
      </c>
      <c r="PH35" s="4">
        <v>0</v>
      </c>
      <c r="PI35" s="4">
        <v>0</v>
      </c>
      <c r="PJ35" s="4">
        <v>0</v>
      </c>
      <c r="PK35" s="4">
        <v>0</v>
      </c>
      <c r="PL35" s="4">
        <v>0</v>
      </c>
      <c r="PM35" s="4">
        <v>0</v>
      </c>
      <c r="PN35" s="4">
        <v>0</v>
      </c>
      <c r="PO35" s="4">
        <v>0</v>
      </c>
      <c r="PP35" s="4">
        <v>0</v>
      </c>
      <c r="PQ35" s="4">
        <v>0</v>
      </c>
      <c r="PR35" s="4">
        <v>0</v>
      </c>
      <c r="PS35" s="4">
        <v>0</v>
      </c>
      <c r="PT35" s="4">
        <v>0</v>
      </c>
      <c r="PU35" s="4">
        <v>0</v>
      </c>
      <c r="PV35" s="4">
        <v>0</v>
      </c>
      <c r="PW35" s="4">
        <v>0</v>
      </c>
      <c r="PX35" s="4">
        <v>0</v>
      </c>
      <c r="PY35" s="4">
        <v>0</v>
      </c>
      <c r="PZ35" s="4">
        <v>0</v>
      </c>
      <c r="QA35" s="4">
        <v>0</v>
      </c>
      <c r="QB35" s="4">
        <v>0</v>
      </c>
      <c r="QC35" s="4">
        <v>0</v>
      </c>
      <c r="QD35" s="4">
        <v>0</v>
      </c>
      <c r="QE35" s="4">
        <v>0</v>
      </c>
      <c r="QF35" s="4">
        <v>0</v>
      </c>
      <c r="QG35" s="4">
        <v>0</v>
      </c>
      <c r="QH35" s="4">
        <v>0</v>
      </c>
      <c r="QI35" s="4">
        <v>0</v>
      </c>
      <c r="QJ35" s="4">
        <v>0</v>
      </c>
      <c r="QK35" s="4">
        <v>0</v>
      </c>
      <c r="QL35" s="4">
        <v>0</v>
      </c>
      <c r="QM35" s="4">
        <v>0</v>
      </c>
      <c r="QN35" s="4">
        <v>0</v>
      </c>
      <c r="QO35" s="4">
        <v>0</v>
      </c>
      <c r="QP35" s="4">
        <v>0</v>
      </c>
      <c r="QQ35" s="4">
        <v>0</v>
      </c>
      <c r="QR35" s="4">
        <v>0</v>
      </c>
      <c r="QS35" s="4">
        <v>0</v>
      </c>
      <c r="QT35" s="4">
        <v>0</v>
      </c>
      <c r="QU35" s="4">
        <v>0</v>
      </c>
      <c r="QV35" s="4">
        <v>0</v>
      </c>
      <c r="QW35" s="4">
        <v>0</v>
      </c>
      <c r="QX35" s="4">
        <v>0</v>
      </c>
      <c r="QY35" s="4">
        <v>0</v>
      </c>
      <c r="QZ35" s="4">
        <v>0</v>
      </c>
      <c r="RA35" s="4">
        <v>0</v>
      </c>
      <c r="RB35" s="4">
        <v>0</v>
      </c>
      <c r="RC35" s="4">
        <v>0</v>
      </c>
      <c r="RD35" s="4">
        <v>0</v>
      </c>
      <c r="RE35" s="4">
        <v>0</v>
      </c>
      <c r="RF35" s="4">
        <v>0</v>
      </c>
      <c r="RG35" s="4">
        <v>0</v>
      </c>
      <c r="RH35" s="4">
        <v>0</v>
      </c>
      <c r="RI35" s="4">
        <v>0</v>
      </c>
      <c r="RJ35" s="4">
        <v>0</v>
      </c>
      <c r="RK35" s="4">
        <v>0</v>
      </c>
      <c r="RL35" s="4">
        <v>0</v>
      </c>
      <c r="RM35" s="4">
        <v>0</v>
      </c>
      <c r="RN35" s="4">
        <v>0</v>
      </c>
      <c r="RO35" s="4">
        <v>0</v>
      </c>
      <c r="RP35" s="4">
        <v>0</v>
      </c>
      <c r="RQ35" s="4">
        <v>0</v>
      </c>
      <c r="RR35" s="4">
        <v>0</v>
      </c>
      <c r="RS35" s="4">
        <v>0</v>
      </c>
      <c r="RT35" s="4">
        <v>0</v>
      </c>
      <c r="RU35" s="4">
        <v>0</v>
      </c>
      <c r="RV35" s="4">
        <v>0</v>
      </c>
      <c r="RW35" s="4">
        <v>0</v>
      </c>
      <c r="RX35" s="4">
        <v>0</v>
      </c>
      <c r="RY35" s="4">
        <v>0</v>
      </c>
      <c r="RZ35" s="4">
        <v>0</v>
      </c>
      <c r="SA35" s="4">
        <v>0</v>
      </c>
    </row>
    <row r="36" spans="1:495">
      <c r="B36" s="16"/>
      <c r="C36" s="36"/>
      <c r="D36" s="111"/>
      <c r="E36" s="116">
        <v>0</v>
      </c>
      <c r="F36" s="116">
        <v>0</v>
      </c>
      <c r="G36" s="116">
        <v>0</v>
      </c>
      <c r="H36" s="116">
        <v>0</v>
      </c>
      <c r="I36" s="116">
        <v>0</v>
      </c>
      <c r="J36" s="116">
        <v>0</v>
      </c>
      <c r="K36" s="116">
        <v>0</v>
      </c>
      <c r="L36" s="116">
        <v>0</v>
      </c>
      <c r="M36" s="116">
        <v>0</v>
      </c>
      <c r="N36" s="116">
        <v>0</v>
      </c>
      <c r="O36" s="116">
        <v>0</v>
      </c>
      <c r="P36" s="116">
        <v>0</v>
      </c>
      <c r="Q36" s="116">
        <v>0</v>
      </c>
      <c r="R36" s="116">
        <v>0</v>
      </c>
      <c r="S36" s="116">
        <v>0</v>
      </c>
      <c r="T36" s="116">
        <v>0</v>
      </c>
      <c r="U36" s="116">
        <v>0</v>
      </c>
      <c r="V36" s="116">
        <v>0</v>
      </c>
      <c r="W36" s="116">
        <v>0</v>
      </c>
      <c r="X36" s="116">
        <v>0</v>
      </c>
      <c r="Y36" s="116">
        <v>0</v>
      </c>
      <c r="Z36" s="116">
        <v>0</v>
      </c>
      <c r="AA36" s="116">
        <v>0</v>
      </c>
      <c r="AB36" s="116">
        <v>0</v>
      </c>
      <c r="AC36" s="116">
        <v>0</v>
      </c>
      <c r="AD36" s="116">
        <v>0</v>
      </c>
      <c r="AE36" s="116">
        <v>0</v>
      </c>
      <c r="AF36" s="116">
        <v>0</v>
      </c>
      <c r="AG36" s="116">
        <v>0</v>
      </c>
      <c r="AH36" s="116">
        <v>0</v>
      </c>
      <c r="AI36" s="116">
        <v>0</v>
      </c>
      <c r="AJ36" s="116">
        <v>0</v>
      </c>
      <c r="AK36" s="116">
        <v>0</v>
      </c>
      <c r="AL36" s="116">
        <v>0</v>
      </c>
      <c r="AM36" s="116">
        <v>0</v>
      </c>
      <c r="AN36" s="116">
        <v>0</v>
      </c>
      <c r="AO36" s="116">
        <v>0</v>
      </c>
      <c r="AP36" s="116">
        <v>0</v>
      </c>
      <c r="AQ36" s="116">
        <v>0</v>
      </c>
      <c r="AR36" s="116">
        <v>0</v>
      </c>
      <c r="AS36" s="116">
        <v>0</v>
      </c>
      <c r="AT36" s="116">
        <v>0</v>
      </c>
      <c r="AU36" s="116">
        <v>0</v>
      </c>
      <c r="AV36" s="116">
        <v>0</v>
      </c>
      <c r="AW36" s="116">
        <v>0</v>
      </c>
      <c r="AX36" s="116">
        <v>0</v>
      </c>
      <c r="AY36" s="116">
        <v>0</v>
      </c>
      <c r="AZ36" s="116">
        <v>0</v>
      </c>
      <c r="BA36" s="116">
        <v>0</v>
      </c>
      <c r="BB36" s="116">
        <v>0</v>
      </c>
      <c r="BC36" s="116">
        <v>0</v>
      </c>
      <c r="BD36" s="116">
        <v>0</v>
      </c>
      <c r="BE36" s="116">
        <v>0</v>
      </c>
      <c r="BF36" s="116">
        <v>0</v>
      </c>
      <c r="BG36" s="116">
        <v>0</v>
      </c>
      <c r="BH36" s="116">
        <v>0</v>
      </c>
      <c r="BI36" s="116">
        <v>0</v>
      </c>
      <c r="BJ36" s="116">
        <v>0</v>
      </c>
      <c r="BK36" s="116">
        <v>0</v>
      </c>
      <c r="BL36" s="116">
        <v>0</v>
      </c>
      <c r="BM36" s="116">
        <v>0</v>
      </c>
      <c r="BN36" s="116">
        <v>0</v>
      </c>
      <c r="BO36" s="116">
        <v>0</v>
      </c>
      <c r="BP36" s="116">
        <v>0</v>
      </c>
      <c r="BQ36" s="116">
        <v>0</v>
      </c>
      <c r="BR36" s="116">
        <v>0</v>
      </c>
      <c r="BS36" s="116">
        <v>0</v>
      </c>
      <c r="BT36" s="116">
        <v>0</v>
      </c>
      <c r="BU36" s="116">
        <v>0</v>
      </c>
      <c r="BV36" s="116">
        <v>0</v>
      </c>
      <c r="BW36" s="116">
        <v>0</v>
      </c>
      <c r="BX36" s="116">
        <v>0</v>
      </c>
      <c r="BY36" s="116">
        <v>0</v>
      </c>
      <c r="BZ36" s="116">
        <v>0</v>
      </c>
      <c r="CA36" s="116">
        <v>0</v>
      </c>
      <c r="CB36" s="116">
        <v>0</v>
      </c>
      <c r="CC36" s="116">
        <v>0</v>
      </c>
      <c r="CD36" s="116">
        <v>0</v>
      </c>
      <c r="CE36" s="116">
        <v>0</v>
      </c>
      <c r="CF36" s="116">
        <v>0</v>
      </c>
      <c r="CG36" s="116">
        <v>0</v>
      </c>
      <c r="CH36" s="116">
        <v>0</v>
      </c>
      <c r="CI36" s="116">
        <v>0</v>
      </c>
      <c r="CJ36" s="116">
        <v>0</v>
      </c>
      <c r="CK36" s="116">
        <v>0</v>
      </c>
      <c r="CL36" s="116">
        <v>0</v>
      </c>
      <c r="CM36" s="116">
        <v>0</v>
      </c>
      <c r="CN36" s="116">
        <v>0</v>
      </c>
      <c r="CO36" s="116">
        <v>0</v>
      </c>
      <c r="CP36" s="116">
        <v>0</v>
      </c>
      <c r="CQ36" s="116">
        <v>0</v>
      </c>
      <c r="CR36" s="116">
        <v>0</v>
      </c>
      <c r="CS36" s="116">
        <v>0</v>
      </c>
      <c r="CT36" s="116">
        <v>0</v>
      </c>
      <c r="CU36" s="116">
        <v>0</v>
      </c>
      <c r="CV36" s="116">
        <v>0</v>
      </c>
      <c r="CW36" s="116">
        <v>0</v>
      </c>
      <c r="CX36" s="116">
        <v>0</v>
      </c>
      <c r="CY36" s="116">
        <v>0</v>
      </c>
      <c r="CZ36" s="116">
        <v>0</v>
      </c>
      <c r="DA36" s="116">
        <v>0</v>
      </c>
      <c r="DB36" s="116">
        <v>0</v>
      </c>
      <c r="DC36" s="116">
        <v>0</v>
      </c>
      <c r="DD36" s="116">
        <v>0</v>
      </c>
      <c r="DE36" s="116">
        <v>0</v>
      </c>
      <c r="DF36" s="116">
        <v>0</v>
      </c>
      <c r="DG36" s="116">
        <v>0</v>
      </c>
      <c r="DH36" s="116">
        <v>0</v>
      </c>
      <c r="DI36" s="116">
        <v>0</v>
      </c>
      <c r="DJ36" s="116">
        <v>0</v>
      </c>
      <c r="DK36" s="116">
        <v>0</v>
      </c>
      <c r="DL36" s="116">
        <v>0</v>
      </c>
      <c r="DM36" s="116">
        <v>0</v>
      </c>
      <c r="DN36" s="116">
        <v>0</v>
      </c>
      <c r="DO36" s="116">
        <v>0</v>
      </c>
      <c r="DP36" s="116">
        <v>0</v>
      </c>
      <c r="DQ36" s="116">
        <v>0</v>
      </c>
      <c r="DR36" s="116">
        <v>0</v>
      </c>
      <c r="DS36" s="116">
        <v>0</v>
      </c>
      <c r="DT36" s="116">
        <v>0</v>
      </c>
      <c r="DU36" s="116">
        <v>0</v>
      </c>
      <c r="DV36" s="116">
        <v>0</v>
      </c>
      <c r="DW36" s="116">
        <v>0</v>
      </c>
      <c r="DX36" s="116">
        <v>0</v>
      </c>
      <c r="DY36" s="116">
        <v>0</v>
      </c>
      <c r="DZ36" s="116">
        <v>0</v>
      </c>
      <c r="EA36" s="116">
        <v>0</v>
      </c>
      <c r="EB36" s="116">
        <v>0</v>
      </c>
      <c r="EC36" s="116">
        <v>0</v>
      </c>
      <c r="ED36" s="116">
        <v>0</v>
      </c>
      <c r="EE36" s="116">
        <v>0</v>
      </c>
      <c r="EF36" s="116">
        <v>0</v>
      </c>
      <c r="EG36" s="116">
        <v>0</v>
      </c>
      <c r="EH36" s="116">
        <v>0</v>
      </c>
      <c r="EI36" s="116">
        <v>0</v>
      </c>
      <c r="EJ36" s="116">
        <v>0</v>
      </c>
      <c r="EK36" s="116">
        <v>0</v>
      </c>
      <c r="EL36" s="116">
        <v>0</v>
      </c>
      <c r="EM36" s="116">
        <v>0</v>
      </c>
      <c r="EN36" s="116">
        <v>0</v>
      </c>
      <c r="EO36" s="116">
        <v>0</v>
      </c>
      <c r="EP36" s="116">
        <v>0</v>
      </c>
      <c r="EQ36" s="116">
        <v>0</v>
      </c>
      <c r="ER36" s="116">
        <v>0</v>
      </c>
      <c r="ES36" s="116">
        <v>0</v>
      </c>
      <c r="ET36" s="116">
        <v>0</v>
      </c>
      <c r="EU36" s="116">
        <v>0</v>
      </c>
      <c r="EV36" s="116">
        <v>0</v>
      </c>
      <c r="EW36" s="116">
        <v>0</v>
      </c>
      <c r="EX36" s="116">
        <v>0</v>
      </c>
      <c r="EY36" s="116">
        <v>0</v>
      </c>
      <c r="EZ36" s="116">
        <v>0</v>
      </c>
      <c r="FA36" s="116">
        <v>0</v>
      </c>
      <c r="FB36" s="116">
        <v>0</v>
      </c>
      <c r="FC36" s="116">
        <v>0</v>
      </c>
      <c r="FD36" s="116">
        <v>0</v>
      </c>
      <c r="FE36" s="116">
        <v>0</v>
      </c>
      <c r="FF36" s="116">
        <v>0</v>
      </c>
      <c r="FG36" s="116">
        <v>0</v>
      </c>
      <c r="FH36" s="116">
        <v>0</v>
      </c>
      <c r="FI36" s="116">
        <v>0</v>
      </c>
      <c r="FJ36" s="116">
        <v>0</v>
      </c>
      <c r="FK36" s="116">
        <v>0</v>
      </c>
      <c r="FL36" s="116">
        <v>0</v>
      </c>
      <c r="FM36" s="116">
        <v>0</v>
      </c>
      <c r="FN36" s="116">
        <v>0</v>
      </c>
      <c r="FO36" s="116">
        <v>0</v>
      </c>
      <c r="FP36" s="116">
        <v>0</v>
      </c>
      <c r="FQ36" s="116">
        <v>0</v>
      </c>
      <c r="FR36" s="116">
        <v>0</v>
      </c>
      <c r="FS36" s="116">
        <v>0</v>
      </c>
      <c r="FT36" s="116">
        <v>0</v>
      </c>
      <c r="FU36" s="116">
        <v>0</v>
      </c>
      <c r="FV36" s="116">
        <v>0</v>
      </c>
      <c r="FW36" s="116">
        <v>0</v>
      </c>
      <c r="FX36" s="116">
        <v>0</v>
      </c>
      <c r="FY36" s="116">
        <v>0</v>
      </c>
      <c r="FZ36" s="116">
        <v>0</v>
      </c>
      <c r="GA36" s="116">
        <v>0</v>
      </c>
      <c r="GB36" s="116">
        <v>0</v>
      </c>
      <c r="GC36" s="116">
        <v>0</v>
      </c>
      <c r="GD36" s="116">
        <v>0</v>
      </c>
      <c r="GE36" s="116">
        <v>0</v>
      </c>
      <c r="GF36" s="116">
        <v>0</v>
      </c>
      <c r="GG36" s="116">
        <v>0</v>
      </c>
      <c r="GH36" s="116">
        <v>0</v>
      </c>
      <c r="GI36" s="116">
        <v>0</v>
      </c>
      <c r="GJ36" s="116">
        <v>0</v>
      </c>
      <c r="GK36" s="116">
        <v>0</v>
      </c>
      <c r="GL36" s="116">
        <v>0</v>
      </c>
      <c r="GM36" s="116">
        <v>0</v>
      </c>
      <c r="GN36" s="116">
        <v>0</v>
      </c>
      <c r="GO36" s="116">
        <v>0</v>
      </c>
      <c r="GP36" s="116">
        <v>0</v>
      </c>
      <c r="GQ36" s="116">
        <v>0</v>
      </c>
      <c r="GR36" s="116">
        <v>0</v>
      </c>
      <c r="GS36" s="116">
        <v>0</v>
      </c>
      <c r="GT36" s="116">
        <v>0</v>
      </c>
      <c r="GU36" s="116">
        <v>0</v>
      </c>
      <c r="GV36" s="116">
        <v>0</v>
      </c>
      <c r="GW36" s="116">
        <v>0</v>
      </c>
      <c r="GX36" s="116">
        <v>0</v>
      </c>
      <c r="GY36" s="116">
        <v>0</v>
      </c>
      <c r="GZ36" s="116">
        <v>0</v>
      </c>
      <c r="HA36" s="116">
        <v>0</v>
      </c>
      <c r="HB36" s="116">
        <v>0</v>
      </c>
      <c r="HC36" s="116">
        <v>0</v>
      </c>
      <c r="HD36" s="116">
        <v>0</v>
      </c>
      <c r="HE36" s="116">
        <v>0</v>
      </c>
      <c r="HF36" s="116">
        <v>0</v>
      </c>
      <c r="HG36" s="116">
        <v>0</v>
      </c>
      <c r="HH36" s="116">
        <v>0</v>
      </c>
      <c r="HI36" s="116">
        <v>0</v>
      </c>
      <c r="HJ36" s="116">
        <v>0</v>
      </c>
      <c r="HK36" s="116">
        <v>0</v>
      </c>
      <c r="HL36" s="116">
        <v>0</v>
      </c>
      <c r="HM36" s="116">
        <v>0</v>
      </c>
      <c r="HN36" s="116">
        <v>0</v>
      </c>
      <c r="HO36" s="116">
        <v>0</v>
      </c>
      <c r="HP36" s="116">
        <v>0</v>
      </c>
      <c r="HQ36" s="116">
        <v>0</v>
      </c>
      <c r="HR36" s="116">
        <v>0</v>
      </c>
      <c r="HS36" s="116">
        <v>0</v>
      </c>
      <c r="HT36" s="116">
        <v>0</v>
      </c>
      <c r="HU36" s="116">
        <v>0</v>
      </c>
      <c r="HV36" s="116">
        <v>0</v>
      </c>
      <c r="HW36" s="116">
        <v>0</v>
      </c>
      <c r="HX36" s="116">
        <v>0</v>
      </c>
      <c r="HY36" s="116">
        <v>0</v>
      </c>
      <c r="HZ36" s="116">
        <v>0</v>
      </c>
      <c r="IA36" s="116">
        <v>0</v>
      </c>
      <c r="IB36" s="116">
        <v>0</v>
      </c>
      <c r="IC36" s="116">
        <v>0</v>
      </c>
      <c r="ID36" s="116">
        <v>0</v>
      </c>
      <c r="IE36" s="116">
        <v>0</v>
      </c>
      <c r="IF36" s="116">
        <v>0</v>
      </c>
      <c r="IG36" s="116">
        <v>0</v>
      </c>
      <c r="IH36" s="116">
        <v>0</v>
      </c>
      <c r="II36" s="116">
        <v>0</v>
      </c>
      <c r="IJ36" s="116">
        <v>0</v>
      </c>
      <c r="IK36" s="116">
        <v>0</v>
      </c>
      <c r="IL36" s="116">
        <v>0</v>
      </c>
      <c r="IM36" s="116">
        <v>0</v>
      </c>
      <c r="IN36" s="116">
        <v>0</v>
      </c>
      <c r="IO36" s="116">
        <v>0</v>
      </c>
      <c r="IP36" s="116">
        <v>0</v>
      </c>
      <c r="IQ36" s="116">
        <v>0</v>
      </c>
      <c r="IR36" s="116">
        <v>0</v>
      </c>
      <c r="IS36" s="116">
        <v>0</v>
      </c>
      <c r="IT36" s="116">
        <v>0</v>
      </c>
      <c r="IU36" s="116">
        <v>0</v>
      </c>
      <c r="IV36" s="116">
        <v>0</v>
      </c>
      <c r="IW36" s="116">
        <v>0</v>
      </c>
      <c r="IX36" s="116">
        <v>0</v>
      </c>
      <c r="IY36" s="116">
        <v>0</v>
      </c>
      <c r="IZ36" s="116">
        <v>0</v>
      </c>
      <c r="JA36" s="116">
        <v>0</v>
      </c>
      <c r="JB36" s="116">
        <v>0</v>
      </c>
      <c r="JC36" s="116">
        <v>0</v>
      </c>
      <c r="JD36" s="116">
        <v>0</v>
      </c>
      <c r="JE36" s="116">
        <v>0</v>
      </c>
      <c r="JF36" s="116">
        <v>0</v>
      </c>
      <c r="JG36" s="116">
        <v>0</v>
      </c>
      <c r="JH36" s="116">
        <v>0</v>
      </c>
      <c r="JI36" s="116">
        <v>0</v>
      </c>
      <c r="JJ36" s="116">
        <v>0</v>
      </c>
      <c r="JK36" s="116">
        <v>0</v>
      </c>
      <c r="JL36" s="116">
        <v>0</v>
      </c>
      <c r="JM36" s="116">
        <v>0</v>
      </c>
      <c r="JN36" s="116">
        <v>0</v>
      </c>
      <c r="JO36" s="116">
        <v>0</v>
      </c>
      <c r="JP36" s="116">
        <v>0</v>
      </c>
      <c r="JQ36" s="116">
        <v>0</v>
      </c>
      <c r="JR36" s="116">
        <v>0</v>
      </c>
      <c r="JS36" s="116">
        <v>0</v>
      </c>
      <c r="JT36" s="116">
        <v>0</v>
      </c>
      <c r="JU36" s="116">
        <v>0</v>
      </c>
      <c r="JV36" s="116">
        <v>0</v>
      </c>
      <c r="JW36" s="116">
        <v>0</v>
      </c>
      <c r="JX36" s="116">
        <v>0</v>
      </c>
      <c r="JY36" s="116">
        <v>0</v>
      </c>
      <c r="JZ36" s="116">
        <v>0</v>
      </c>
      <c r="KA36" s="116">
        <v>0</v>
      </c>
      <c r="KB36" s="116">
        <v>0</v>
      </c>
      <c r="KC36" s="116">
        <v>0</v>
      </c>
      <c r="KD36" s="116">
        <v>0</v>
      </c>
      <c r="KE36" s="116">
        <v>0</v>
      </c>
      <c r="KF36" s="116">
        <v>0</v>
      </c>
      <c r="KG36" s="116">
        <v>0</v>
      </c>
      <c r="KH36" s="116">
        <v>0</v>
      </c>
      <c r="KI36" s="116">
        <v>0</v>
      </c>
      <c r="KJ36" s="116">
        <v>0</v>
      </c>
      <c r="KK36" s="116">
        <v>0</v>
      </c>
      <c r="KL36" s="116">
        <v>0</v>
      </c>
      <c r="KM36" s="116">
        <v>0</v>
      </c>
      <c r="KN36" s="116">
        <v>0</v>
      </c>
      <c r="KO36" s="116">
        <v>0</v>
      </c>
      <c r="KP36" s="116">
        <v>0</v>
      </c>
      <c r="KQ36" s="116">
        <v>0</v>
      </c>
      <c r="KR36" s="116">
        <v>0</v>
      </c>
      <c r="KS36" s="116">
        <v>0</v>
      </c>
      <c r="KT36" s="116">
        <v>0</v>
      </c>
      <c r="KU36" s="116">
        <v>0</v>
      </c>
      <c r="KV36" s="116">
        <v>0</v>
      </c>
      <c r="KW36" s="116">
        <v>0</v>
      </c>
      <c r="KX36" s="116">
        <v>0</v>
      </c>
      <c r="KY36" s="116">
        <v>0</v>
      </c>
      <c r="KZ36" s="116">
        <v>0</v>
      </c>
      <c r="LA36" s="116">
        <v>0</v>
      </c>
      <c r="LB36" s="116">
        <v>0</v>
      </c>
      <c r="LC36" s="116">
        <v>0</v>
      </c>
      <c r="LD36" s="116">
        <v>0</v>
      </c>
      <c r="LE36" s="116">
        <v>0</v>
      </c>
      <c r="LF36" s="116">
        <v>0</v>
      </c>
      <c r="LG36" s="116">
        <v>0</v>
      </c>
      <c r="LH36" s="116">
        <v>0</v>
      </c>
      <c r="LI36" s="116">
        <v>0</v>
      </c>
      <c r="LJ36" s="116">
        <v>0</v>
      </c>
      <c r="LK36" s="116">
        <v>0</v>
      </c>
      <c r="LL36" s="116">
        <v>0</v>
      </c>
      <c r="LM36" s="116">
        <v>0</v>
      </c>
      <c r="LN36" s="116">
        <v>0</v>
      </c>
      <c r="LO36" s="116">
        <v>0</v>
      </c>
      <c r="LP36" s="116">
        <v>0</v>
      </c>
      <c r="LQ36" s="116">
        <v>0</v>
      </c>
      <c r="LR36" s="116">
        <v>0</v>
      </c>
      <c r="LS36" s="116">
        <v>0</v>
      </c>
      <c r="LT36" s="116">
        <v>0</v>
      </c>
      <c r="LU36" s="116">
        <v>0</v>
      </c>
      <c r="LV36" s="116">
        <v>0</v>
      </c>
      <c r="LW36" s="116">
        <v>0</v>
      </c>
      <c r="LX36" s="116">
        <v>0</v>
      </c>
      <c r="LY36" s="116">
        <v>0</v>
      </c>
      <c r="LZ36" s="116">
        <v>0</v>
      </c>
      <c r="MA36" s="116">
        <v>0</v>
      </c>
      <c r="MB36" s="116">
        <v>0</v>
      </c>
      <c r="MC36" s="116">
        <v>0</v>
      </c>
      <c r="MD36" s="116">
        <v>0</v>
      </c>
      <c r="ME36" s="116">
        <v>0</v>
      </c>
      <c r="MF36" s="116">
        <v>0</v>
      </c>
      <c r="MG36" s="116">
        <v>0</v>
      </c>
      <c r="MH36" s="116">
        <v>0</v>
      </c>
      <c r="MI36" s="116">
        <v>0</v>
      </c>
      <c r="MJ36" s="116">
        <v>0</v>
      </c>
      <c r="MK36" s="116">
        <v>0</v>
      </c>
      <c r="ML36" s="116">
        <v>0</v>
      </c>
      <c r="MM36" s="116">
        <v>0</v>
      </c>
      <c r="MN36" s="116">
        <v>0</v>
      </c>
      <c r="MO36" s="116">
        <v>0</v>
      </c>
      <c r="MP36" s="116">
        <v>0</v>
      </c>
      <c r="MQ36" s="116">
        <v>0</v>
      </c>
      <c r="MR36" s="116">
        <v>0</v>
      </c>
      <c r="MS36" s="116">
        <v>0</v>
      </c>
      <c r="MT36" s="116">
        <v>0</v>
      </c>
      <c r="MU36" s="116">
        <v>0</v>
      </c>
      <c r="MV36" s="116">
        <v>0</v>
      </c>
      <c r="MW36" s="116">
        <v>0</v>
      </c>
      <c r="MX36" s="116">
        <v>0</v>
      </c>
      <c r="MY36" s="116">
        <v>0</v>
      </c>
      <c r="MZ36" s="116">
        <v>0</v>
      </c>
      <c r="NA36" s="116">
        <v>0</v>
      </c>
      <c r="NB36" s="116">
        <v>0</v>
      </c>
      <c r="NC36" s="116">
        <v>0</v>
      </c>
      <c r="ND36" s="116">
        <v>0</v>
      </c>
      <c r="NE36" s="116">
        <v>0</v>
      </c>
      <c r="NF36" s="116">
        <v>0</v>
      </c>
      <c r="NG36" s="116">
        <v>0</v>
      </c>
      <c r="NH36" s="116">
        <v>0</v>
      </c>
      <c r="NI36" s="116">
        <v>0</v>
      </c>
      <c r="NJ36" s="116">
        <v>0</v>
      </c>
      <c r="NK36" s="116">
        <v>0</v>
      </c>
      <c r="NL36" s="116">
        <v>0</v>
      </c>
      <c r="NM36" s="116">
        <v>0</v>
      </c>
      <c r="NN36" s="116">
        <v>0</v>
      </c>
      <c r="NO36" s="116">
        <v>0</v>
      </c>
      <c r="NP36" s="116">
        <v>0</v>
      </c>
      <c r="NQ36" s="116">
        <v>0</v>
      </c>
      <c r="NR36" s="116">
        <v>0</v>
      </c>
      <c r="NS36" s="116">
        <v>0</v>
      </c>
      <c r="NT36" s="116">
        <v>0</v>
      </c>
      <c r="NU36" s="116">
        <v>0</v>
      </c>
      <c r="NV36" s="116">
        <v>0</v>
      </c>
      <c r="NW36" s="116">
        <v>0</v>
      </c>
      <c r="NX36" s="116">
        <v>0</v>
      </c>
      <c r="NY36" s="116">
        <v>0</v>
      </c>
      <c r="NZ36" s="116">
        <v>0</v>
      </c>
      <c r="OA36" s="116">
        <v>0</v>
      </c>
      <c r="OB36" s="116">
        <v>0</v>
      </c>
      <c r="OC36" s="116">
        <v>0</v>
      </c>
      <c r="OD36" s="116">
        <v>0</v>
      </c>
      <c r="OE36" s="116">
        <v>0</v>
      </c>
      <c r="OF36" s="116">
        <v>0</v>
      </c>
      <c r="OG36" s="116">
        <v>0</v>
      </c>
      <c r="OH36" s="116">
        <v>0</v>
      </c>
      <c r="OI36" s="116">
        <v>0</v>
      </c>
      <c r="OJ36" s="116">
        <v>0</v>
      </c>
      <c r="OK36" s="116">
        <v>0</v>
      </c>
      <c r="OL36" s="116">
        <v>0</v>
      </c>
      <c r="OM36" s="116">
        <v>0</v>
      </c>
      <c r="ON36" s="116">
        <v>0</v>
      </c>
      <c r="OO36" s="116">
        <v>0</v>
      </c>
      <c r="OP36" s="116">
        <v>0</v>
      </c>
      <c r="OQ36" s="116">
        <v>0</v>
      </c>
      <c r="OR36" s="116">
        <v>0</v>
      </c>
      <c r="OS36" s="116">
        <v>0</v>
      </c>
      <c r="OT36" s="116">
        <v>0</v>
      </c>
      <c r="OU36" s="116">
        <v>0</v>
      </c>
      <c r="OV36" s="116">
        <v>0</v>
      </c>
      <c r="OW36" s="116">
        <v>0</v>
      </c>
      <c r="OX36" s="116">
        <v>0</v>
      </c>
      <c r="OY36" s="116">
        <v>0</v>
      </c>
      <c r="OZ36" s="116">
        <v>0</v>
      </c>
      <c r="PA36" s="116">
        <v>0</v>
      </c>
      <c r="PB36" s="116">
        <v>0</v>
      </c>
      <c r="PC36" s="116">
        <v>0</v>
      </c>
      <c r="PD36" s="116">
        <v>0</v>
      </c>
      <c r="PE36" s="116">
        <v>0</v>
      </c>
      <c r="PF36" s="116">
        <v>0</v>
      </c>
      <c r="PG36" s="116">
        <v>0</v>
      </c>
      <c r="PH36" s="116">
        <v>0</v>
      </c>
      <c r="PI36" s="116">
        <v>0</v>
      </c>
      <c r="PJ36" s="116">
        <v>0</v>
      </c>
      <c r="PK36" s="116">
        <v>0</v>
      </c>
      <c r="PL36" s="116">
        <v>0</v>
      </c>
      <c r="PM36" s="116">
        <v>0</v>
      </c>
      <c r="PN36" s="116">
        <v>0</v>
      </c>
      <c r="PO36" s="116">
        <v>0</v>
      </c>
      <c r="PP36" s="116">
        <v>0</v>
      </c>
      <c r="PQ36" s="116">
        <v>0</v>
      </c>
      <c r="PR36" s="116">
        <v>0</v>
      </c>
      <c r="PS36" s="116">
        <v>0</v>
      </c>
      <c r="PT36" s="116">
        <v>0</v>
      </c>
      <c r="PU36" s="116">
        <v>0</v>
      </c>
      <c r="PV36" s="116">
        <v>0</v>
      </c>
      <c r="PW36" s="116">
        <v>0</v>
      </c>
      <c r="PX36" s="116">
        <v>0</v>
      </c>
      <c r="PY36" s="116">
        <v>0</v>
      </c>
      <c r="PZ36" s="116">
        <v>0</v>
      </c>
      <c r="QA36" s="116">
        <v>0</v>
      </c>
      <c r="QB36" s="116">
        <v>0</v>
      </c>
      <c r="QC36" s="116">
        <v>0</v>
      </c>
      <c r="QD36" s="116">
        <v>0</v>
      </c>
      <c r="QE36" s="116">
        <v>0</v>
      </c>
      <c r="QF36" s="116">
        <v>0</v>
      </c>
      <c r="QG36" s="116">
        <v>0</v>
      </c>
      <c r="QH36" s="116">
        <v>0</v>
      </c>
      <c r="QI36" s="116">
        <v>0</v>
      </c>
      <c r="QJ36" s="116">
        <v>0</v>
      </c>
      <c r="QK36" s="116">
        <v>0</v>
      </c>
      <c r="QL36" s="116">
        <v>0</v>
      </c>
      <c r="QM36" s="116">
        <v>0</v>
      </c>
      <c r="QN36" s="116">
        <v>0</v>
      </c>
      <c r="QO36" s="116">
        <v>0</v>
      </c>
      <c r="QP36" s="116">
        <v>0</v>
      </c>
      <c r="QQ36" s="116">
        <v>0</v>
      </c>
      <c r="QR36" s="116">
        <v>0</v>
      </c>
      <c r="QS36" s="116">
        <v>0</v>
      </c>
      <c r="QT36" s="116">
        <v>0</v>
      </c>
      <c r="QU36" s="116">
        <v>0</v>
      </c>
      <c r="QV36" s="116">
        <v>0</v>
      </c>
      <c r="QW36" s="116">
        <v>0</v>
      </c>
      <c r="QX36" s="116">
        <v>0</v>
      </c>
      <c r="QY36" s="116">
        <v>0</v>
      </c>
      <c r="QZ36" s="116">
        <v>0</v>
      </c>
      <c r="RA36" s="116">
        <v>0</v>
      </c>
      <c r="RB36" s="116">
        <v>0</v>
      </c>
      <c r="RC36" s="116">
        <v>0</v>
      </c>
      <c r="RD36" s="116">
        <v>0</v>
      </c>
      <c r="RE36" s="116">
        <v>0</v>
      </c>
      <c r="RF36" s="116">
        <v>0</v>
      </c>
      <c r="RG36" s="116">
        <v>0</v>
      </c>
      <c r="RH36" s="116">
        <v>0</v>
      </c>
      <c r="RI36" s="116">
        <v>0</v>
      </c>
      <c r="RJ36" s="116">
        <v>0</v>
      </c>
      <c r="RK36" s="116">
        <v>0</v>
      </c>
      <c r="RL36" s="116">
        <v>0</v>
      </c>
      <c r="RM36" s="116">
        <v>0</v>
      </c>
      <c r="RN36" s="116">
        <v>0</v>
      </c>
      <c r="RO36" s="116">
        <v>0</v>
      </c>
      <c r="RP36" s="116">
        <v>0</v>
      </c>
      <c r="RQ36" s="116">
        <v>0</v>
      </c>
      <c r="RR36" s="116">
        <v>0</v>
      </c>
      <c r="RS36" s="116">
        <v>0</v>
      </c>
      <c r="RT36" s="116">
        <v>0</v>
      </c>
      <c r="RU36" s="116">
        <v>0</v>
      </c>
      <c r="RV36" s="116">
        <v>0</v>
      </c>
      <c r="RW36" s="116">
        <v>0</v>
      </c>
      <c r="RX36" s="116">
        <v>0</v>
      </c>
      <c r="RY36" s="116">
        <v>0</v>
      </c>
      <c r="RZ36" s="116">
        <v>0</v>
      </c>
      <c r="SA36" s="116">
        <v>0</v>
      </c>
    </row>
    <row r="37" spans="1:495" ht="15.75" thickBot="1">
      <c r="B37" s="17"/>
      <c r="C37" s="76" t="s">
        <v>10</v>
      </c>
      <c r="D37" s="77">
        <f t="shared" ref="D37:AI37" si="78">SUM(D16:D36)</f>
        <v>0</v>
      </c>
      <c r="E37" s="84">
        <f t="shared" si="78"/>
        <v>0</v>
      </c>
      <c r="F37" s="84">
        <f t="shared" si="78"/>
        <v>0</v>
      </c>
      <c r="G37" s="84">
        <f t="shared" si="78"/>
        <v>0</v>
      </c>
      <c r="H37" s="84">
        <f t="shared" si="78"/>
        <v>0</v>
      </c>
      <c r="I37" s="84">
        <f t="shared" si="78"/>
        <v>0</v>
      </c>
      <c r="J37" s="84">
        <f t="shared" si="78"/>
        <v>0</v>
      </c>
      <c r="K37" s="84">
        <f t="shared" si="78"/>
        <v>0</v>
      </c>
      <c r="L37" s="84">
        <f t="shared" si="78"/>
        <v>0</v>
      </c>
      <c r="M37" s="78">
        <f t="shared" si="78"/>
        <v>0</v>
      </c>
      <c r="N37" s="81">
        <f t="shared" si="78"/>
        <v>0</v>
      </c>
      <c r="O37" s="82">
        <f t="shared" si="78"/>
        <v>0</v>
      </c>
      <c r="P37" s="83">
        <f t="shared" si="78"/>
        <v>0</v>
      </c>
      <c r="Q37" s="84">
        <f t="shared" si="78"/>
        <v>0</v>
      </c>
      <c r="R37" s="84">
        <f t="shared" si="78"/>
        <v>0</v>
      </c>
      <c r="S37" s="84">
        <f t="shared" si="78"/>
        <v>0</v>
      </c>
      <c r="T37" s="84">
        <f t="shared" si="78"/>
        <v>0</v>
      </c>
      <c r="U37" s="84">
        <f t="shared" si="78"/>
        <v>0</v>
      </c>
      <c r="V37" s="84">
        <f t="shared" si="78"/>
        <v>0</v>
      </c>
      <c r="W37" s="84">
        <f t="shared" si="78"/>
        <v>0</v>
      </c>
      <c r="X37" s="84">
        <f t="shared" si="78"/>
        <v>0</v>
      </c>
      <c r="Y37" s="78">
        <f t="shared" si="78"/>
        <v>0</v>
      </c>
      <c r="Z37" s="81">
        <f t="shared" si="78"/>
        <v>0</v>
      </c>
      <c r="AA37" s="80">
        <f t="shared" si="78"/>
        <v>0</v>
      </c>
      <c r="AB37" s="77">
        <f t="shared" si="78"/>
        <v>0</v>
      </c>
      <c r="AC37" s="84">
        <f t="shared" si="78"/>
        <v>0</v>
      </c>
      <c r="AD37" s="84">
        <f t="shared" si="78"/>
        <v>0</v>
      </c>
      <c r="AE37" s="84">
        <f t="shared" si="78"/>
        <v>0</v>
      </c>
      <c r="AF37" s="84">
        <f t="shared" si="78"/>
        <v>0</v>
      </c>
      <c r="AG37" s="84">
        <f t="shared" si="78"/>
        <v>0</v>
      </c>
      <c r="AH37" s="84">
        <f t="shared" si="78"/>
        <v>0</v>
      </c>
      <c r="AI37" s="84">
        <f t="shared" si="78"/>
        <v>0</v>
      </c>
      <c r="AJ37" s="84">
        <f t="shared" ref="AJ37:CU37" si="79">SUM(AJ16:AJ36)</f>
        <v>0</v>
      </c>
      <c r="AK37" s="78">
        <f t="shared" si="79"/>
        <v>0</v>
      </c>
      <c r="AL37" s="81">
        <f t="shared" si="79"/>
        <v>0</v>
      </c>
      <c r="AM37" s="82">
        <f t="shared" si="79"/>
        <v>0</v>
      </c>
      <c r="AN37" s="83">
        <f t="shared" si="79"/>
        <v>0</v>
      </c>
      <c r="AO37" s="84">
        <f t="shared" si="79"/>
        <v>0</v>
      </c>
      <c r="AP37" s="84">
        <f t="shared" si="79"/>
        <v>0</v>
      </c>
      <c r="AQ37" s="84">
        <f t="shared" si="79"/>
        <v>0</v>
      </c>
      <c r="AR37" s="84">
        <f t="shared" si="79"/>
        <v>0</v>
      </c>
      <c r="AS37" s="84">
        <f t="shared" si="79"/>
        <v>0</v>
      </c>
      <c r="AT37" s="84">
        <f t="shared" si="79"/>
        <v>0</v>
      </c>
      <c r="AU37" s="84">
        <f t="shared" si="79"/>
        <v>0</v>
      </c>
      <c r="AV37" s="84">
        <f t="shared" si="79"/>
        <v>0</v>
      </c>
      <c r="AW37" s="78">
        <f t="shared" si="79"/>
        <v>0</v>
      </c>
      <c r="AX37" s="81">
        <f t="shared" si="79"/>
        <v>0</v>
      </c>
      <c r="AY37" s="82">
        <f t="shared" si="79"/>
        <v>0</v>
      </c>
      <c r="AZ37" s="83">
        <f t="shared" si="79"/>
        <v>0</v>
      </c>
      <c r="BA37" s="84">
        <f t="shared" si="79"/>
        <v>0</v>
      </c>
      <c r="BB37" s="84">
        <f t="shared" si="79"/>
        <v>0</v>
      </c>
      <c r="BC37" s="84">
        <f t="shared" si="79"/>
        <v>0</v>
      </c>
      <c r="BD37" s="84">
        <f t="shared" si="79"/>
        <v>0</v>
      </c>
      <c r="BE37" s="84">
        <f t="shared" si="79"/>
        <v>0</v>
      </c>
      <c r="BF37" s="84">
        <f t="shared" si="79"/>
        <v>0</v>
      </c>
      <c r="BG37" s="84">
        <f t="shared" si="79"/>
        <v>0</v>
      </c>
      <c r="BH37" s="84">
        <f t="shared" si="79"/>
        <v>0</v>
      </c>
      <c r="BI37" s="78">
        <f t="shared" si="79"/>
        <v>0</v>
      </c>
      <c r="BJ37" s="146">
        <f t="shared" si="79"/>
        <v>0</v>
      </c>
      <c r="BK37" s="148">
        <f t="shared" si="79"/>
        <v>0</v>
      </c>
      <c r="BL37" s="83">
        <f t="shared" si="79"/>
        <v>0</v>
      </c>
      <c r="BM37" s="84">
        <f t="shared" si="79"/>
        <v>0</v>
      </c>
      <c r="BN37" s="84">
        <f t="shared" si="79"/>
        <v>0</v>
      </c>
      <c r="BO37" s="84">
        <f t="shared" si="79"/>
        <v>0</v>
      </c>
      <c r="BP37" s="84">
        <f t="shared" si="79"/>
        <v>0</v>
      </c>
      <c r="BQ37" s="84">
        <f t="shared" si="79"/>
        <v>0</v>
      </c>
      <c r="BR37" s="84">
        <f t="shared" si="79"/>
        <v>0</v>
      </c>
      <c r="BS37" s="84">
        <f t="shared" si="79"/>
        <v>0</v>
      </c>
      <c r="BT37" s="84">
        <f t="shared" si="79"/>
        <v>0</v>
      </c>
      <c r="BU37" s="78">
        <f t="shared" si="79"/>
        <v>0</v>
      </c>
      <c r="BV37" s="146">
        <f t="shared" si="79"/>
        <v>0</v>
      </c>
      <c r="BW37" s="148">
        <f t="shared" si="79"/>
        <v>0</v>
      </c>
      <c r="BX37" s="84">
        <f t="shared" si="79"/>
        <v>0</v>
      </c>
      <c r="BY37" s="84">
        <f t="shared" si="79"/>
        <v>0</v>
      </c>
      <c r="BZ37" s="84">
        <f t="shared" si="79"/>
        <v>0</v>
      </c>
      <c r="CA37" s="84">
        <f t="shared" si="79"/>
        <v>0</v>
      </c>
      <c r="CB37" s="84">
        <f t="shared" si="79"/>
        <v>0</v>
      </c>
      <c r="CC37" s="84">
        <f t="shared" si="79"/>
        <v>0</v>
      </c>
      <c r="CD37" s="84">
        <f t="shared" si="79"/>
        <v>0</v>
      </c>
      <c r="CE37" s="78">
        <f t="shared" si="79"/>
        <v>0</v>
      </c>
      <c r="CF37" s="146">
        <f t="shared" si="79"/>
        <v>0</v>
      </c>
      <c r="CG37" s="148">
        <f t="shared" si="79"/>
        <v>0</v>
      </c>
      <c r="CH37" s="84">
        <f t="shared" si="79"/>
        <v>0</v>
      </c>
      <c r="CI37" s="84">
        <f t="shared" si="79"/>
        <v>0</v>
      </c>
      <c r="CJ37" s="84">
        <f t="shared" si="79"/>
        <v>0</v>
      </c>
      <c r="CK37" s="84">
        <f t="shared" si="79"/>
        <v>0</v>
      </c>
      <c r="CL37" s="84">
        <f t="shared" si="79"/>
        <v>0</v>
      </c>
      <c r="CM37" s="84">
        <f t="shared" si="79"/>
        <v>0</v>
      </c>
      <c r="CN37" s="84">
        <f t="shared" si="79"/>
        <v>0</v>
      </c>
      <c r="CO37" s="78">
        <f t="shared" si="79"/>
        <v>0</v>
      </c>
      <c r="CP37" s="146">
        <f t="shared" si="79"/>
        <v>0</v>
      </c>
      <c r="CQ37" s="148">
        <f t="shared" si="79"/>
        <v>0</v>
      </c>
      <c r="CR37" s="84">
        <f t="shared" si="79"/>
        <v>0</v>
      </c>
      <c r="CS37" s="84">
        <f t="shared" si="79"/>
        <v>0</v>
      </c>
      <c r="CT37" s="84">
        <f t="shared" si="79"/>
        <v>0</v>
      </c>
      <c r="CU37" s="84">
        <f t="shared" si="79"/>
        <v>0</v>
      </c>
      <c r="CV37" s="84">
        <f t="shared" ref="CV37:FG37" si="80">SUM(CV16:CV36)</f>
        <v>0</v>
      </c>
      <c r="CW37" s="84">
        <f t="shared" si="80"/>
        <v>0</v>
      </c>
      <c r="CX37" s="84">
        <f t="shared" si="80"/>
        <v>0</v>
      </c>
      <c r="CY37" s="78">
        <f t="shared" si="80"/>
        <v>0</v>
      </c>
      <c r="CZ37" s="146">
        <f t="shared" si="80"/>
        <v>0</v>
      </c>
      <c r="DA37" s="148">
        <f t="shared" si="80"/>
        <v>0</v>
      </c>
      <c r="DB37" s="148">
        <f t="shared" si="80"/>
        <v>0</v>
      </c>
      <c r="DC37" s="84">
        <f t="shared" si="80"/>
        <v>0</v>
      </c>
      <c r="DD37" s="84">
        <f t="shared" si="80"/>
        <v>0</v>
      </c>
      <c r="DE37" s="84">
        <f t="shared" si="80"/>
        <v>0</v>
      </c>
      <c r="DF37" s="84">
        <f t="shared" si="80"/>
        <v>0</v>
      </c>
      <c r="DG37" s="84">
        <f t="shared" si="80"/>
        <v>0</v>
      </c>
      <c r="DH37" s="84">
        <f t="shared" si="80"/>
        <v>0</v>
      </c>
      <c r="DI37" s="84">
        <f t="shared" si="80"/>
        <v>0</v>
      </c>
      <c r="DJ37" s="78">
        <f t="shared" si="80"/>
        <v>0</v>
      </c>
      <c r="DK37" s="146">
        <f t="shared" si="80"/>
        <v>0</v>
      </c>
      <c r="DL37" s="148">
        <f t="shared" si="80"/>
        <v>0</v>
      </c>
      <c r="DM37" s="84">
        <f t="shared" si="80"/>
        <v>0</v>
      </c>
      <c r="DN37" s="84">
        <f t="shared" si="80"/>
        <v>0</v>
      </c>
      <c r="DO37" s="84">
        <f t="shared" si="80"/>
        <v>0</v>
      </c>
      <c r="DP37" s="84">
        <f t="shared" si="80"/>
        <v>0</v>
      </c>
      <c r="DQ37" s="84">
        <f t="shared" si="80"/>
        <v>0</v>
      </c>
      <c r="DR37" s="84">
        <f t="shared" si="80"/>
        <v>0</v>
      </c>
      <c r="DS37" s="84">
        <f t="shared" si="80"/>
        <v>0</v>
      </c>
      <c r="DT37" s="78">
        <f t="shared" si="80"/>
        <v>0</v>
      </c>
      <c r="DU37" s="146">
        <f t="shared" si="80"/>
        <v>0</v>
      </c>
      <c r="DV37" s="148">
        <f t="shared" si="80"/>
        <v>0</v>
      </c>
      <c r="DW37" s="84">
        <f t="shared" si="80"/>
        <v>0</v>
      </c>
      <c r="DX37" s="84">
        <f t="shared" si="80"/>
        <v>0</v>
      </c>
      <c r="DY37" s="84">
        <f t="shared" si="80"/>
        <v>0</v>
      </c>
      <c r="DZ37" s="84">
        <f t="shared" si="80"/>
        <v>0</v>
      </c>
      <c r="EA37" s="84">
        <f t="shared" si="80"/>
        <v>0</v>
      </c>
      <c r="EB37" s="84">
        <f t="shared" si="80"/>
        <v>0</v>
      </c>
      <c r="EC37" s="84">
        <f t="shared" si="80"/>
        <v>0</v>
      </c>
      <c r="ED37" s="78">
        <f t="shared" si="80"/>
        <v>0</v>
      </c>
      <c r="EE37" s="146">
        <f t="shared" si="80"/>
        <v>0</v>
      </c>
      <c r="EF37" s="148">
        <f t="shared" si="80"/>
        <v>0</v>
      </c>
      <c r="EG37" s="146">
        <f t="shared" si="80"/>
        <v>0</v>
      </c>
      <c r="EH37" s="148">
        <f t="shared" si="80"/>
        <v>0</v>
      </c>
      <c r="EI37" s="84">
        <f t="shared" si="80"/>
        <v>0</v>
      </c>
      <c r="EJ37" s="84">
        <f t="shared" si="80"/>
        <v>0</v>
      </c>
      <c r="EK37" s="84">
        <f t="shared" si="80"/>
        <v>0</v>
      </c>
      <c r="EL37" s="84">
        <f t="shared" si="80"/>
        <v>0</v>
      </c>
      <c r="EM37" s="84">
        <f t="shared" si="80"/>
        <v>0</v>
      </c>
      <c r="EN37" s="84">
        <f t="shared" si="80"/>
        <v>0</v>
      </c>
      <c r="EO37" s="84">
        <f t="shared" si="80"/>
        <v>0</v>
      </c>
      <c r="EP37" s="78">
        <f t="shared" si="80"/>
        <v>0</v>
      </c>
      <c r="EQ37" s="146">
        <f t="shared" si="80"/>
        <v>0</v>
      </c>
      <c r="ER37" s="148">
        <f t="shared" si="80"/>
        <v>0</v>
      </c>
      <c r="ES37" s="148">
        <f t="shared" si="80"/>
        <v>0</v>
      </c>
      <c r="ET37" s="84">
        <f t="shared" si="80"/>
        <v>0</v>
      </c>
      <c r="EU37" s="84">
        <f t="shared" si="80"/>
        <v>0</v>
      </c>
      <c r="EV37" s="84">
        <f t="shared" si="80"/>
        <v>0</v>
      </c>
      <c r="EW37" s="84">
        <f t="shared" si="80"/>
        <v>0</v>
      </c>
      <c r="EX37" s="84">
        <f t="shared" si="80"/>
        <v>0</v>
      </c>
      <c r="EY37" s="84">
        <f t="shared" si="80"/>
        <v>0</v>
      </c>
      <c r="EZ37" s="84">
        <f t="shared" si="80"/>
        <v>0</v>
      </c>
      <c r="FA37" s="78">
        <f t="shared" si="80"/>
        <v>0</v>
      </c>
      <c r="FB37" s="146">
        <f t="shared" si="80"/>
        <v>0</v>
      </c>
      <c r="FC37" s="148">
        <f t="shared" si="80"/>
        <v>0</v>
      </c>
      <c r="FD37" s="84">
        <f t="shared" si="80"/>
        <v>0</v>
      </c>
      <c r="FE37" s="84">
        <f t="shared" si="80"/>
        <v>0</v>
      </c>
      <c r="FF37" s="84">
        <f t="shared" si="80"/>
        <v>0</v>
      </c>
      <c r="FG37" s="84">
        <f t="shared" si="80"/>
        <v>0</v>
      </c>
      <c r="FH37" s="84">
        <f t="shared" ref="FH37:HS37" si="81">SUM(FH16:FH36)</f>
        <v>0</v>
      </c>
      <c r="FI37" s="84">
        <f t="shared" si="81"/>
        <v>0</v>
      </c>
      <c r="FJ37" s="84">
        <f t="shared" si="81"/>
        <v>0</v>
      </c>
      <c r="FK37" s="78">
        <f t="shared" si="81"/>
        <v>0</v>
      </c>
      <c r="FL37" s="146">
        <f t="shared" si="81"/>
        <v>0</v>
      </c>
      <c r="FM37" s="148">
        <f t="shared" si="81"/>
        <v>0</v>
      </c>
      <c r="FN37" s="84">
        <f t="shared" si="81"/>
        <v>0</v>
      </c>
      <c r="FO37" s="84">
        <f t="shared" si="81"/>
        <v>0</v>
      </c>
      <c r="FP37" s="84">
        <f t="shared" si="81"/>
        <v>0</v>
      </c>
      <c r="FQ37" s="84">
        <f t="shared" si="81"/>
        <v>0</v>
      </c>
      <c r="FR37" s="84">
        <f t="shared" si="81"/>
        <v>0</v>
      </c>
      <c r="FS37" s="84">
        <f t="shared" si="81"/>
        <v>0</v>
      </c>
      <c r="FT37" s="84">
        <f t="shared" si="81"/>
        <v>0</v>
      </c>
      <c r="FU37" s="78">
        <f t="shared" si="81"/>
        <v>0</v>
      </c>
      <c r="FV37" s="146">
        <f t="shared" si="81"/>
        <v>0</v>
      </c>
      <c r="FW37" s="148">
        <f t="shared" si="81"/>
        <v>0</v>
      </c>
      <c r="FX37" s="146">
        <f t="shared" si="81"/>
        <v>0</v>
      </c>
      <c r="FY37" s="148">
        <f t="shared" si="81"/>
        <v>0</v>
      </c>
      <c r="FZ37" s="84">
        <f t="shared" si="81"/>
        <v>0</v>
      </c>
      <c r="GA37" s="84">
        <f t="shared" si="81"/>
        <v>0</v>
      </c>
      <c r="GB37" s="84">
        <f t="shared" si="81"/>
        <v>0</v>
      </c>
      <c r="GC37" s="84">
        <f t="shared" si="81"/>
        <v>0</v>
      </c>
      <c r="GD37" s="84">
        <f t="shared" si="81"/>
        <v>0</v>
      </c>
      <c r="GE37" s="84">
        <f t="shared" si="81"/>
        <v>0</v>
      </c>
      <c r="GF37" s="84">
        <f t="shared" si="81"/>
        <v>0</v>
      </c>
      <c r="GG37" s="78">
        <f t="shared" si="81"/>
        <v>0</v>
      </c>
      <c r="GH37" s="146">
        <f t="shared" si="81"/>
        <v>0</v>
      </c>
      <c r="GI37" s="148">
        <f t="shared" si="81"/>
        <v>0</v>
      </c>
      <c r="GJ37" s="146">
        <f t="shared" si="81"/>
        <v>0</v>
      </c>
      <c r="GK37" s="148">
        <f t="shared" si="81"/>
        <v>0</v>
      </c>
      <c r="GL37" s="84">
        <f t="shared" si="81"/>
        <v>0</v>
      </c>
      <c r="GM37" s="84">
        <f t="shared" si="81"/>
        <v>0</v>
      </c>
      <c r="GN37" s="84">
        <f t="shared" si="81"/>
        <v>0</v>
      </c>
      <c r="GO37" s="84">
        <f t="shared" si="81"/>
        <v>0</v>
      </c>
      <c r="GP37" s="84">
        <f t="shared" si="81"/>
        <v>0</v>
      </c>
      <c r="GQ37" s="84">
        <f t="shared" si="81"/>
        <v>0</v>
      </c>
      <c r="GR37" s="84">
        <f t="shared" si="81"/>
        <v>0</v>
      </c>
      <c r="GS37" s="78">
        <f t="shared" si="81"/>
        <v>0</v>
      </c>
      <c r="GT37" s="146">
        <f t="shared" si="81"/>
        <v>0</v>
      </c>
      <c r="GU37" s="148">
        <f t="shared" si="81"/>
        <v>0</v>
      </c>
      <c r="GV37" s="148">
        <f t="shared" si="81"/>
        <v>0</v>
      </c>
      <c r="GW37" s="84">
        <f t="shared" si="81"/>
        <v>0</v>
      </c>
      <c r="GX37" s="84">
        <f t="shared" si="81"/>
        <v>0</v>
      </c>
      <c r="GY37" s="84">
        <f t="shared" si="81"/>
        <v>0</v>
      </c>
      <c r="GZ37" s="84">
        <f t="shared" si="81"/>
        <v>0</v>
      </c>
      <c r="HA37" s="84">
        <f t="shared" si="81"/>
        <v>0</v>
      </c>
      <c r="HB37" s="84">
        <f t="shared" si="81"/>
        <v>0</v>
      </c>
      <c r="HC37" s="84">
        <f t="shared" si="81"/>
        <v>0</v>
      </c>
      <c r="HD37" s="78">
        <f t="shared" si="81"/>
        <v>0</v>
      </c>
      <c r="HE37" s="146">
        <f t="shared" si="81"/>
        <v>0</v>
      </c>
      <c r="HF37" s="148">
        <f t="shared" si="81"/>
        <v>0</v>
      </c>
      <c r="HG37" s="84">
        <f t="shared" si="81"/>
        <v>0</v>
      </c>
      <c r="HH37" s="84">
        <f t="shared" si="81"/>
        <v>0</v>
      </c>
      <c r="HI37" s="84">
        <f t="shared" si="81"/>
        <v>0</v>
      </c>
      <c r="HJ37" s="84">
        <f t="shared" si="81"/>
        <v>0</v>
      </c>
      <c r="HK37" s="84">
        <f t="shared" si="81"/>
        <v>0</v>
      </c>
      <c r="HL37" s="84">
        <f t="shared" si="81"/>
        <v>0</v>
      </c>
      <c r="HM37" s="84">
        <f t="shared" si="81"/>
        <v>0</v>
      </c>
      <c r="HN37" s="78">
        <f t="shared" si="81"/>
        <v>0</v>
      </c>
      <c r="HO37" s="146">
        <f t="shared" si="81"/>
        <v>0</v>
      </c>
      <c r="HP37" s="148">
        <f t="shared" si="81"/>
        <v>0</v>
      </c>
      <c r="HQ37" s="84">
        <f t="shared" si="81"/>
        <v>0</v>
      </c>
      <c r="HR37" s="84">
        <f t="shared" si="81"/>
        <v>0</v>
      </c>
      <c r="HS37" s="84">
        <f t="shared" si="81"/>
        <v>0</v>
      </c>
      <c r="HT37" s="84">
        <f t="shared" ref="HT37:KE37" si="82">SUM(HT16:HT36)</f>
        <v>0</v>
      </c>
      <c r="HU37" s="84">
        <f t="shared" si="82"/>
        <v>0</v>
      </c>
      <c r="HV37" s="84">
        <f t="shared" si="82"/>
        <v>0</v>
      </c>
      <c r="HW37" s="84">
        <f t="shared" si="82"/>
        <v>0</v>
      </c>
      <c r="HX37" s="78">
        <f t="shared" si="82"/>
        <v>0</v>
      </c>
      <c r="HY37" s="146">
        <f t="shared" si="82"/>
        <v>0</v>
      </c>
      <c r="HZ37" s="148">
        <f t="shared" si="82"/>
        <v>0</v>
      </c>
      <c r="IA37" s="146">
        <f t="shared" si="82"/>
        <v>0</v>
      </c>
      <c r="IB37" s="148">
        <f t="shared" si="82"/>
        <v>0</v>
      </c>
      <c r="IC37" s="84">
        <f t="shared" si="82"/>
        <v>0</v>
      </c>
      <c r="ID37" s="84">
        <f t="shared" si="82"/>
        <v>0</v>
      </c>
      <c r="IE37" s="84">
        <f t="shared" si="82"/>
        <v>0</v>
      </c>
      <c r="IF37" s="84">
        <f t="shared" si="82"/>
        <v>0</v>
      </c>
      <c r="IG37" s="84">
        <f t="shared" si="82"/>
        <v>0</v>
      </c>
      <c r="IH37" s="84">
        <f t="shared" si="82"/>
        <v>0</v>
      </c>
      <c r="II37" s="84">
        <f t="shared" si="82"/>
        <v>0</v>
      </c>
      <c r="IJ37" s="78">
        <f t="shared" si="82"/>
        <v>0</v>
      </c>
      <c r="IK37" s="146">
        <f t="shared" si="82"/>
        <v>0</v>
      </c>
      <c r="IL37" s="148">
        <f t="shared" si="82"/>
        <v>0</v>
      </c>
      <c r="IM37" s="146">
        <f t="shared" si="82"/>
        <v>0</v>
      </c>
      <c r="IN37" s="148">
        <f t="shared" si="82"/>
        <v>0</v>
      </c>
      <c r="IO37" s="84">
        <f t="shared" si="82"/>
        <v>0</v>
      </c>
      <c r="IP37" s="84">
        <f t="shared" si="82"/>
        <v>0</v>
      </c>
      <c r="IQ37" s="84">
        <f t="shared" si="82"/>
        <v>0</v>
      </c>
      <c r="IR37" s="84">
        <f t="shared" si="82"/>
        <v>0</v>
      </c>
      <c r="IS37" s="84">
        <f t="shared" si="82"/>
        <v>0</v>
      </c>
      <c r="IT37" s="84">
        <f t="shared" si="82"/>
        <v>0</v>
      </c>
      <c r="IU37" s="84">
        <f t="shared" si="82"/>
        <v>0</v>
      </c>
      <c r="IV37" s="78">
        <f t="shared" si="82"/>
        <v>0</v>
      </c>
      <c r="IW37" s="146">
        <f t="shared" si="82"/>
        <v>0</v>
      </c>
      <c r="IX37" s="148">
        <f t="shared" si="82"/>
        <v>0</v>
      </c>
      <c r="IY37" s="146">
        <f t="shared" si="82"/>
        <v>0</v>
      </c>
      <c r="IZ37" s="148">
        <f t="shared" si="82"/>
        <v>0</v>
      </c>
      <c r="JA37" s="84">
        <f t="shared" si="82"/>
        <v>0</v>
      </c>
      <c r="JB37" s="84">
        <f t="shared" si="82"/>
        <v>0</v>
      </c>
      <c r="JC37" s="84">
        <f t="shared" si="82"/>
        <v>0</v>
      </c>
      <c r="JD37" s="84">
        <f t="shared" si="82"/>
        <v>0</v>
      </c>
      <c r="JE37" s="84">
        <f t="shared" si="82"/>
        <v>0</v>
      </c>
      <c r="JF37" s="84">
        <f t="shared" si="82"/>
        <v>0</v>
      </c>
      <c r="JG37" s="84">
        <f t="shared" si="82"/>
        <v>0</v>
      </c>
      <c r="JH37" s="78">
        <f t="shared" si="82"/>
        <v>0</v>
      </c>
      <c r="JI37" s="146">
        <f t="shared" si="82"/>
        <v>0</v>
      </c>
      <c r="JJ37" s="148">
        <f t="shared" si="82"/>
        <v>0</v>
      </c>
      <c r="JK37" s="148">
        <f t="shared" si="82"/>
        <v>0</v>
      </c>
      <c r="JL37" s="84">
        <f t="shared" si="82"/>
        <v>0</v>
      </c>
      <c r="JM37" s="84">
        <f t="shared" si="82"/>
        <v>0</v>
      </c>
      <c r="JN37" s="84">
        <f t="shared" si="82"/>
        <v>0</v>
      </c>
      <c r="JO37" s="84">
        <f t="shared" si="82"/>
        <v>0</v>
      </c>
      <c r="JP37" s="84">
        <f t="shared" si="82"/>
        <v>0</v>
      </c>
      <c r="JQ37" s="84">
        <f t="shared" si="82"/>
        <v>0</v>
      </c>
      <c r="JR37" s="84">
        <f t="shared" si="82"/>
        <v>0</v>
      </c>
      <c r="JS37" s="78">
        <f t="shared" si="82"/>
        <v>0</v>
      </c>
      <c r="JT37" s="146">
        <f t="shared" si="82"/>
        <v>0</v>
      </c>
      <c r="JU37" s="148">
        <f t="shared" si="82"/>
        <v>0</v>
      </c>
      <c r="JV37" s="84">
        <f t="shared" si="82"/>
        <v>0</v>
      </c>
      <c r="JW37" s="84">
        <f t="shared" si="82"/>
        <v>0</v>
      </c>
      <c r="JX37" s="84">
        <f t="shared" si="82"/>
        <v>0</v>
      </c>
      <c r="JY37" s="84">
        <f t="shared" si="82"/>
        <v>0</v>
      </c>
      <c r="JZ37" s="84">
        <f t="shared" si="82"/>
        <v>0</v>
      </c>
      <c r="KA37" s="84">
        <f t="shared" si="82"/>
        <v>0</v>
      </c>
      <c r="KB37" s="84">
        <f t="shared" si="82"/>
        <v>0</v>
      </c>
      <c r="KC37" s="78">
        <f t="shared" si="82"/>
        <v>0</v>
      </c>
      <c r="KD37" s="146">
        <f t="shared" si="82"/>
        <v>0</v>
      </c>
      <c r="KE37" s="148">
        <f t="shared" si="82"/>
        <v>0</v>
      </c>
      <c r="KF37" s="84">
        <f t="shared" ref="KF37:MQ37" si="83">SUM(KF16:KF36)</f>
        <v>0</v>
      </c>
      <c r="KG37" s="84">
        <f t="shared" si="83"/>
        <v>0</v>
      </c>
      <c r="KH37" s="84">
        <f t="shared" si="83"/>
        <v>0</v>
      </c>
      <c r="KI37" s="84">
        <f t="shared" si="83"/>
        <v>0</v>
      </c>
      <c r="KJ37" s="84">
        <f t="shared" si="83"/>
        <v>0</v>
      </c>
      <c r="KK37" s="84">
        <f t="shared" si="83"/>
        <v>0</v>
      </c>
      <c r="KL37" s="84">
        <f t="shared" si="83"/>
        <v>0</v>
      </c>
      <c r="KM37" s="78">
        <f t="shared" si="83"/>
        <v>0</v>
      </c>
      <c r="KN37" s="146">
        <f t="shared" si="83"/>
        <v>0</v>
      </c>
      <c r="KO37" s="148">
        <f t="shared" si="83"/>
        <v>0</v>
      </c>
      <c r="KP37" s="146">
        <f t="shared" si="83"/>
        <v>0</v>
      </c>
      <c r="KQ37" s="148">
        <f t="shared" si="83"/>
        <v>0</v>
      </c>
      <c r="KR37" s="84">
        <f t="shared" si="83"/>
        <v>0</v>
      </c>
      <c r="KS37" s="84">
        <f t="shared" si="83"/>
        <v>0</v>
      </c>
      <c r="KT37" s="84">
        <f t="shared" si="83"/>
        <v>0</v>
      </c>
      <c r="KU37" s="84">
        <f t="shared" si="83"/>
        <v>0</v>
      </c>
      <c r="KV37" s="84">
        <f t="shared" si="83"/>
        <v>0</v>
      </c>
      <c r="KW37" s="84">
        <f t="shared" si="83"/>
        <v>0</v>
      </c>
      <c r="KX37" s="84">
        <f t="shared" si="83"/>
        <v>0</v>
      </c>
      <c r="KY37" s="78">
        <f t="shared" si="83"/>
        <v>0</v>
      </c>
      <c r="KZ37" s="146">
        <f t="shared" si="83"/>
        <v>0</v>
      </c>
      <c r="LA37" s="148">
        <f t="shared" si="83"/>
        <v>0</v>
      </c>
      <c r="LB37" s="146">
        <f t="shared" si="83"/>
        <v>0</v>
      </c>
      <c r="LC37" s="148">
        <f t="shared" si="83"/>
        <v>0</v>
      </c>
      <c r="LD37" s="84">
        <f t="shared" si="83"/>
        <v>0</v>
      </c>
      <c r="LE37" s="84">
        <f t="shared" si="83"/>
        <v>0</v>
      </c>
      <c r="LF37" s="84">
        <f t="shared" si="83"/>
        <v>0</v>
      </c>
      <c r="LG37" s="84">
        <f t="shared" si="83"/>
        <v>0</v>
      </c>
      <c r="LH37" s="84">
        <f t="shared" si="83"/>
        <v>0</v>
      </c>
      <c r="LI37" s="84">
        <f t="shared" si="83"/>
        <v>0</v>
      </c>
      <c r="LJ37" s="84">
        <f t="shared" si="83"/>
        <v>0</v>
      </c>
      <c r="LK37" s="78">
        <f t="shared" si="83"/>
        <v>0</v>
      </c>
      <c r="LL37" s="146">
        <f t="shared" si="83"/>
        <v>0</v>
      </c>
      <c r="LM37" s="148">
        <f t="shared" si="83"/>
        <v>0</v>
      </c>
      <c r="LN37" s="146">
        <f t="shared" si="83"/>
        <v>0</v>
      </c>
      <c r="LO37" s="148">
        <f t="shared" si="83"/>
        <v>0</v>
      </c>
      <c r="LP37" s="84">
        <f t="shared" si="83"/>
        <v>0</v>
      </c>
      <c r="LQ37" s="84">
        <f t="shared" si="83"/>
        <v>0</v>
      </c>
      <c r="LR37" s="84">
        <f t="shared" si="83"/>
        <v>0</v>
      </c>
      <c r="LS37" s="84">
        <f t="shared" si="83"/>
        <v>0</v>
      </c>
      <c r="LT37" s="84">
        <f t="shared" si="83"/>
        <v>0</v>
      </c>
      <c r="LU37" s="84">
        <f t="shared" si="83"/>
        <v>0</v>
      </c>
      <c r="LV37" s="84">
        <f t="shared" si="83"/>
        <v>0</v>
      </c>
      <c r="LW37" s="78">
        <f t="shared" si="83"/>
        <v>0</v>
      </c>
      <c r="LX37" s="146">
        <f t="shared" si="83"/>
        <v>0</v>
      </c>
      <c r="LY37" s="148">
        <f t="shared" si="83"/>
        <v>0</v>
      </c>
      <c r="LZ37" s="146">
        <f t="shared" si="83"/>
        <v>0</v>
      </c>
      <c r="MA37" s="148">
        <f t="shared" si="83"/>
        <v>0</v>
      </c>
      <c r="MB37" s="84">
        <f t="shared" si="83"/>
        <v>0</v>
      </c>
      <c r="MC37" s="84">
        <f t="shared" si="83"/>
        <v>0</v>
      </c>
      <c r="MD37" s="84">
        <f t="shared" si="83"/>
        <v>0</v>
      </c>
      <c r="ME37" s="84">
        <f t="shared" si="83"/>
        <v>0</v>
      </c>
      <c r="MF37" s="84">
        <f t="shared" si="83"/>
        <v>0</v>
      </c>
      <c r="MG37" s="84">
        <f t="shared" si="83"/>
        <v>0</v>
      </c>
      <c r="MH37" s="84">
        <f t="shared" si="83"/>
        <v>0</v>
      </c>
      <c r="MI37" s="78">
        <f t="shared" si="83"/>
        <v>0</v>
      </c>
      <c r="MJ37" s="146">
        <f t="shared" si="83"/>
        <v>0</v>
      </c>
      <c r="MK37" s="148">
        <f t="shared" si="83"/>
        <v>0</v>
      </c>
      <c r="ML37" s="148">
        <f t="shared" si="83"/>
        <v>0</v>
      </c>
      <c r="MM37" s="84">
        <f t="shared" si="83"/>
        <v>0</v>
      </c>
      <c r="MN37" s="84">
        <f t="shared" si="83"/>
        <v>0</v>
      </c>
      <c r="MO37" s="84">
        <f t="shared" si="83"/>
        <v>0</v>
      </c>
      <c r="MP37" s="84">
        <f t="shared" si="83"/>
        <v>0</v>
      </c>
      <c r="MQ37" s="84">
        <f t="shared" si="83"/>
        <v>0</v>
      </c>
      <c r="MR37" s="84">
        <f t="shared" ref="MR37:PC37" si="84">SUM(MR16:MR36)</f>
        <v>0</v>
      </c>
      <c r="MS37" s="84">
        <f t="shared" si="84"/>
        <v>0</v>
      </c>
      <c r="MT37" s="78">
        <f t="shared" si="84"/>
        <v>0</v>
      </c>
      <c r="MU37" s="146">
        <f t="shared" si="84"/>
        <v>0</v>
      </c>
      <c r="MV37" s="148">
        <f t="shared" si="84"/>
        <v>0</v>
      </c>
      <c r="MW37" s="84">
        <f t="shared" si="84"/>
        <v>0</v>
      </c>
      <c r="MX37" s="84">
        <f t="shared" si="84"/>
        <v>0</v>
      </c>
      <c r="MY37" s="84">
        <f t="shared" si="84"/>
        <v>0</v>
      </c>
      <c r="MZ37" s="84">
        <f t="shared" si="84"/>
        <v>0</v>
      </c>
      <c r="NA37" s="84">
        <f t="shared" si="84"/>
        <v>0</v>
      </c>
      <c r="NB37" s="84">
        <f t="shared" si="84"/>
        <v>0</v>
      </c>
      <c r="NC37" s="84">
        <f t="shared" si="84"/>
        <v>0</v>
      </c>
      <c r="ND37" s="78">
        <f t="shared" si="84"/>
        <v>0</v>
      </c>
      <c r="NE37" s="146">
        <f t="shared" si="84"/>
        <v>0</v>
      </c>
      <c r="NF37" s="148">
        <f t="shared" si="84"/>
        <v>0</v>
      </c>
      <c r="NG37" s="84">
        <f t="shared" si="84"/>
        <v>0</v>
      </c>
      <c r="NH37" s="84">
        <f t="shared" si="84"/>
        <v>0</v>
      </c>
      <c r="NI37" s="84">
        <f t="shared" si="84"/>
        <v>0</v>
      </c>
      <c r="NJ37" s="84">
        <f t="shared" si="84"/>
        <v>0</v>
      </c>
      <c r="NK37" s="84">
        <f t="shared" si="84"/>
        <v>0</v>
      </c>
      <c r="NL37" s="84">
        <f t="shared" si="84"/>
        <v>0</v>
      </c>
      <c r="NM37" s="84">
        <f t="shared" si="84"/>
        <v>0</v>
      </c>
      <c r="NN37" s="78">
        <f t="shared" si="84"/>
        <v>0</v>
      </c>
      <c r="NO37" s="146">
        <f t="shared" si="84"/>
        <v>0</v>
      </c>
      <c r="NP37" s="148">
        <f t="shared" si="84"/>
        <v>0</v>
      </c>
      <c r="NQ37" s="146">
        <f t="shared" si="84"/>
        <v>0</v>
      </c>
      <c r="NR37" s="148">
        <f t="shared" si="84"/>
        <v>0</v>
      </c>
      <c r="NS37" s="84">
        <f t="shared" si="84"/>
        <v>0</v>
      </c>
      <c r="NT37" s="84">
        <f t="shared" si="84"/>
        <v>0</v>
      </c>
      <c r="NU37" s="84">
        <f t="shared" si="84"/>
        <v>0</v>
      </c>
      <c r="NV37" s="84">
        <f t="shared" si="84"/>
        <v>0</v>
      </c>
      <c r="NW37" s="84">
        <f t="shared" si="84"/>
        <v>0</v>
      </c>
      <c r="NX37" s="84">
        <f t="shared" si="84"/>
        <v>0</v>
      </c>
      <c r="NY37" s="84">
        <f t="shared" si="84"/>
        <v>0</v>
      </c>
      <c r="NZ37" s="78">
        <f t="shared" si="84"/>
        <v>0</v>
      </c>
      <c r="OA37" s="146">
        <f t="shared" si="84"/>
        <v>0</v>
      </c>
      <c r="OB37" s="148">
        <f t="shared" si="84"/>
        <v>0</v>
      </c>
      <c r="OC37" s="146">
        <f t="shared" si="84"/>
        <v>0</v>
      </c>
      <c r="OD37" s="148">
        <f t="shared" si="84"/>
        <v>0</v>
      </c>
      <c r="OE37" s="84">
        <f t="shared" si="84"/>
        <v>0</v>
      </c>
      <c r="OF37" s="84">
        <f t="shared" si="84"/>
        <v>0</v>
      </c>
      <c r="OG37" s="84">
        <f t="shared" si="84"/>
        <v>0</v>
      </c>
      <c r="OH37" s="84">
        <f t="shared" si="84"/>
        <v>0</v>
      </c>
      <c r="OI37" s="84">
        <f t="shared" si="84"/>
        <v>0</v>
      </c>
      <c r="OJ37" s="84">
        <f t="shared" si="84"/>
        <v>0</v>
      </c>
      <c r="OK37" s="84">
        <f t="shared" si="84"/>
        <v>0</v>
      </c>
      <c r="OL37" s="78">
        <f t="shared" si="84"/>
        <v>0</v>
      </c>
      <c r="OM37" s="146">
        <f t="shared" si="84"/>
        <v>0</v>
      </c>
      <c r="ON37" s="148">
        <f t="shared" si="84"/>
        <v>0</v>
      </c>
      <c r="OO37" s="146">
        <f t="shared" si="84"/>
        <v>0</v>
      </c>
      <c r="OP37" s="148">
        <f t="shared" si="84"/>
        <v>0</v>
      </c>
      <c r="OQ37" s="84">
        <f t="shared" si="84"/>
        <v>0</v>
      </c>
      <c r="OR37" s="84">
        <f t="shared" si="84"/>
        <v>0</v>
      </c>
      <c r="OS37" s="84">
        <f t="shared" si="84"/>
        <v>0</v>
      </c>
      <c r="OT37" s="84">
        <f t="shared" si="84"/>
        <v>0</v>
      </c>
      <c r="OU37" s="84">
        <f t="shared" si="84"/>
        <v>0</v>
      </c>
      <c r="OV37" s="84">
        <f t="shared" si="84"/>
        <v>0</v>
      </c>
      <c r="OW37" s="84">
        <f t="shared" si="84"/>
        <v>0</v>
      </c>
      <c r="OX37" s="78">
        <f t="shared" si="84"/>
        <v>0</v>
      </c>
      <c r="OY37" s="146">
        <f t="shared" si="84"/>
        <v>0</v>
      </c>
      <c r="OZ37" s="148">
        <f t="shared" si="84"/>
        <v>0</v>
      </c>
      <c r="PA37" s="146">
        <f t="shared" si="84"/>
        <v>0</v>
      </c>
      <c r="PB37" s="148">
        <f t="shared" si="84"/>
        <v>0</v>
      </c>
      <c r="PC37" s="84">
        <f t="shared" si="84"/>
        <v>0</v>
      </c>
      <c r="PD37" s="84">
        <f t="shared" ref="PD37:RO37" si="85">SUM(PD16:PD36)</f>
        <v>0</v>
      </c>
      <c r="PE37" s="84">
        <f t="shared" si="85"/>
        <v>0</v>
      </c>
      <c r="PF37" s="84">
        <f t="shared" si="85"/>
        <v>0</v>
      </c>
      <c r="PG37" s="84">
        <f t="shared" si="85"/>
        <v>0</v>
      </c>
      <c r="PH37" s="84">
        <f t="shared" si="85"/>
        <v>0</v>
      </c>
      <c r="PI37" s="84">
        <f t="shared" si="85"/>
        <v>0</v>
      </c>
      <c r="PJ37" s="78">
        <f t="shared" si="85"/>
        <v>0</v>
      </c>
      <c r="PK37" s="146">
        <f t="shared" si="85"/>
        <v>0</v>
      </c>
      <c r="PL37" s="148">
        <f t="shared" si="85"/>
        <v>0</v>
      </c>
      <c r="PM37" s="146">
        <f t="shared" si="85"/>
        <v>0</v>
      </c>
      <c r="PN37" s="148">
        <f t="shared" si="85"/>
        <v>0</v>
      </c>
      <c r="PO37" s="84">
        <f t="shared" si="85"/>
        <v>0</v>
      </c>
      <c r="PP37" s="84">
        <f t="shared" si="85"/>
        <v>0</v>
      </c>
      <c r="PQ37" s="84">
        <f t="shared" si="85"/>
        <v>0</v>
      </c>
      <c r="PR37" s="84">
        <f t="shared" si="85"/>
        <v>0</v>
      </c>
      <c r="PS37" s="84">
        <f t="shared" si="85"/>
        <v>0</v>
      </c>
      <c r="PT37" s="84">
        <f t="shared" si="85"/>
        <v>0</v>
      </c>
      <c r="PU37" s="84">
        <f t="shared" si="85"/>
        <v>0</v>
      </c>
      <c r="PV37" s="78">
        <f t="shared" si="85"/>
        <v>0</v>
      </c>
      <c r="PW37" s="146">
        <f t="shared" si="85"/>
        <v>0</v>
      </c>
      <c r="PX37" s="148">
        <f t="shared" si="85"/>
        <v>0</v>
      </c>
      <c r="PY37" s="148">
        <f t="shared" si="85"/>
        <v>0</v>
      </c>
      <c r="PZ37" s="84">
        <f t="shared" si="85"/>
        <v>0</v>
      </c>
      <c r="QA37" s="84">
        <f t="shared" si="85"/>
        <v>0</v>
      </c>
      <c r="QB37" s="84">
        <f t="shared" si="85"/>
        <v>0</v>
      </c>
      <c r="QC37" s="84">
        <f t="shared" si="85"/>
        <v>0</v>
      </c>
      <c r="QD37" s="84">
        <f t="shared" si="85"/>
        <v>0</v>
      </c>
      <c r="QE37" s="84">
        <f t="shared" si="85"/>
        <v>0</v>
      </c>
      <c r="QF37" s="84">
        <f t="shared" si="85"/>
        <v>0</v>
      </c>
      <c r="QG37" s="78">
        <f t="shared" si="85"/>
        <v>0</v>
      </c>
      <c r="QH37" s="146">
        <f t="shared" si="85"/>
        <v>0</v>
      </c>
      <c r="QI37" s="148">
        <f t="shared" si="85"/>
        <v>0</v>
      </c>
      <c r="QJ37" s="84">
        <f t="shared" si="85"/>
        <v>0</v>
      </c>
      <c r="QK37" s="84">
        <f t="shared" si="85"/>
        <v>0</v>
      </c>
      <c r="QL37" s="84">
        <f t="shared" si="85"/>
        <v>0</v>
      </c>
      <c r="QM37" s="84">
        <f t="shared" si="85"/>
        <v>0</v>
      </c>
      <c r="QN37" s="84">
        <f t="shared" si="85"/>
        <v>0</v>
      </c>
      <c r="QO37" s="84">
        <f t="shared" si="85"/>
        <v>0</v>
      </c>
      <c r="QP37" s="84">
        <f t="shared" si="85"/>
        <v>0</v>
      </c>
      <c r="QQ37" s="78">
        <f t="shared" si="85"/>
        <v>0</v>
      </c>
      <c r="QR37" s="146">
        <f t="shared" si="85"/>
        <v>0</v>
      </c>
      <c r="QS37" s="148">
        <f t="shared" si="85"/>
        <v>0</v>
      </c>
      <c r="QT37" s="84">
        <f t="shared" si="85"/>
        <v>0</v>
      </c>
      <c r="QU37" s="84">
        <f t="shared" si="85"/>
        <v>0</v>
      </c>
      <c r="QV37" s="84">
        <f t="shared" si="85"/>
        <v>0</v>
      </c>
      <c r="QW37" s="84">
        <f t="shared" si="85"/>
        <v>0</v>
      </c>
      <c r="QX37" s="84">
        <f t="shared" si="85"/>
        <v>0</v>
      </c>
      <c r="QY37" s="84">
        <f t="shared" si="85"/>
        <v>0</v>
      </c>
      <c r="QZ37" s="84">
        <f t="shared" si="85"/>
        <v>0</v>
      </c>
      <c r="RA37" s="78">
        <f t="shared" si="85"/>
        <v>0</v>
      </c>
      <c r="RB37" s="146">
        <f t="shared" si="85"/>
        <v>0</v>
      </c>
      <c r="RC37" s="148">
        <f t="shared" si="85"/>
        <v>0</v>
      </c>
      <c r="RD37" s="146">
        <f t="shared" si="85"/>
        <v>0</v>
      </c>
      <c r="RE37" s="148">
        <f t="shared" si="85"/>
        <v>0</v>
      </c>
      <c r="RF37" s="84">
        <f t="shared" si="85"/>
        <v>0</v>
      </c>
      <c r="RG37" s="84">
        <f t="shared" si="85"/>
        <v>0</v>
      </c>
      <c r="RH37" s="84">
        <f t="shared" si="85"/>
        <v>0</v>
      </c>
      <c r="RI37" s="84">
        <f t="shared" si="85"/>
        <v>0</v>
      </c>
      <c r="RJ37" s="84">
        <f t="shared" si="85"/>
        <v>0</v>
      </c>
      <c r="RK37" s="84">
        <f t="shared" si="85"/>
        <v>0</v>
      </c>
      <c r="RL37" s="84">
        <f t="shared" si="85"/>
        <v>0</v>
      </c>
      <c r="RM37" s="78">
        <f t="shared" si="85"/>
        <v>0</v>
      </c>
      <c r="RN37" s="146">
        <f t="shared" si="85"/>
        <v>0</v>
      </c>
      <c r="RO37" s="148">
        <f t="shared" si="85"/>
        <v>0</v>
      </c>
      <c r="RP37" s="146">
        <f t="shared" ref="RP37:SA37" si="86">SUM(RP16:RP36)</f>
        <v>0</v>
      </c>
      <c r="RQ37" s="148">
        <f t="shared" si="86"/>
        <v>0</v>
      </c>
      <c r="RR37" s="84">
        <f t="shared" si="86"/>
        <v>0</v>
      </c>
      <c r="RS37" s="84">
        <f t="shared" si="86"/>
        <v>0</v>
      </c>
      <c r="RT37" s="84">
        <f t="shared" si="86"/>
        <v>0</v>
      </c>
      <c r="RU37" s="84">
        <f t="shared" si="86"/>
        <v>0</v>
      </c>
      <c r="RV37" s="84">
        <f t="shared" si="86"/>
        <v>0</v>
      </c>
      <c r="RW37" s="84">
        <f t="shared" si="86"/>
        <v>0</v>
      </c>
      <c r="RX37" s="84">
        <f t="shared" si="86"/>
        <v>0</v>
      </c>
      <c r="RY37" s="78">
        <f t="shared" si="86"/>
        <v>0</v>
      </c>
      <c r="RZ37" s="146">
        <f t="shared" si="86"/>
        <v>0</v>
      </c>
      <c r="SA37" s="148">
        <f t="shared" si="86"/>
        <v>0</v>
      </c>
    </row>
    <row r="38" spans="1:495" ht="15.75" thickBot="1">
      <c r="B38" s="16"/>
      <c r="C38" s="88" t="s">
        <v>11</v>
      </c>
      <c r="D38" s="89">
        <f>+D15-D37</f>
        <v>0</v>
      </c>
      <c r="E38" s="89">
        <f t="shared" ref="E38:BP38" si="87">+E15-E37</f>
        <v>0</v>
      </c>
      <c r="F38" s="89">
        <f t="shared" si="87"/>
        <v>0</v>
      </c>
      <c r="G38" s="89">
        <f t="shared" si="87"/>
        <v>0</v>
      </c>
      <c r="H38" s="89">
        <f t="shared" si="87"/>
        <v>0</v>
      </c>
      <c r="I38" s="89">
        <f t="shared" si="87"/>
        <v>0</v>
      </c>
      <c r="J38" s="89">
        <f t="shared" si="87"/>
        <v>0</v>
      </c>
      <c r="K38" s="89">
        <f t="shared" si="87"/>
        <v>0</v>
      </c>
      <c r="L38" s="89">
        <f t="shared" si="87"/>
        <v>0</v>
      </c>
      <c r="M38" s="89">
        <f t="shared" si="87"/>
        <v>0</v>
      </c>
      <c r="N38" s="89">
        <f t="shared" si="87"/>
        <v>0</v>
      </c>
      <c r="O38" s="89">
        <f t="shared" si="87"/>
        <v>0</v>
      </c>
      <c r="P38" s="89">
        <f t="shared" si="87"/>
        <v>0</v>
      </c>
      <c r="Q38" s="89">
        <f t="shared" si="87"/>
        <v>0</v>
      </c>
      <c r="R38" s="89">
        <f t="shared" si="87"/>
        <v>0</v>
      </c>
      <c r="S38" s="89">
        <f t="shared" si="87"/>
        <v>0</v>
      </c>
      <c r="T38" s="89">
        <f t="shared" si="87"/>
        <v>0</v>
      </c>
      <c r="U38" s="89">
        <f t="shared" si="87"/>
        <v>0</v>
      </c>
      <c r="V38" s="89">
        <f t="shared" si="87"/>
        <v>0</v>
      </c>
      <c r="W38" s="89">
        <f t="shared" si="87"/>
        <v>0</v>
      </c>
      <c r="X38" s="89">
        <f t="shared" si="87"/>
        <v>0</v>
      </c>
      <c r="Y38" s="89">
        <f t="shared" si="87"/>
        <v>0</v>
      </c>
      <c r="Z38" s="89">
        <f t="shared" si="87"/>
        <v>0</v>
      </c>
      <c r="AA38" s="89">
        <f t="shared" si="87"/>
        <v>0</v>
      </c>
      <c r="AB38" s="89">
        <f t="shared" si="87"/>
        <v>0</v>
      </c>
      <c r="AC38" s="89">
        <f t="shared" si="87"/>
        <v>0</v>
      </c>
      <c r="AD38" s="89">
        <f t="shared" si="87"/>
        <v>0</v>
      </c>
      <c r="AE38" s="89">
        <f t="shared" si="87"/>
        <v>0</v>
      </c>
      <c r="AF38" s="89">
        <f t="shared" si="87"/>
        <v>0</v>
      </c>
      <c r="AG38" s="89">
        <f t="shared" si="87"/>
        <v>0</v>
      </c>
      <c r="AH38" s="89">
        <f t="shared" si="87"/>
        <v>0</v>
      </c>
      <c r="AI38" s="89">
        <f t="shared" si="87"/>
        <v>0</v>
      </c>
      <c r="AJ38" s="89">
        <f t="shared" si="87"/>
        <v>0</v>
      </c>
      <c r="AK38" s="89">
        <f t="shared" si="87"/>
        <v>0</v>
      </c>
      <c r="AL38" s="89">
        <f t="shared" si="87"/>
        <v>0</v>
      </c>
      <c r="AM38" s="89">
        <f t="shared" si="87"/>
        <v>0</v>
      </c>
      <c r="AN38" s="89">
        <f t="shared" si="87"/>
        <v>0</v>
      </c>
      <c r="AO38" s="89">
        <f t="shared" si="87"/>
        <v>0</v>
      </c>
      <c r="AP38" s="89">
        <f t="shared" si="87"/>
        <v>0</v>
      </c>
      <c r="AQ38" s="89">
        <f t="shared" si="87"/>
        <v>0</v>
      </c>
      <c r="AR38" s="89">
        <f t="shared" si="87"/>
        <v>0</v>
      </c>
      <c r="AS38" s="89">
        <f t="shared" si="87"/>
        <v>0</v>
      </c>
      <c r="AT38" s="89">
        <f t="shared" si="87"/>
        <v>0</v>
      </c>
      <c r="AU38" s="89">
        <f t="shared" si="87"/>
        <v>0</v>
      </c>
      <c r="AV38" s="89">
        <f t="shared" si="87"/>
        <v>0</v>
      </c>
      <c r="AW38" s="89">
        <f t="shared" si="87"/>
        <v>0</v>
      </c>
      <c r="AX38" s="89">
        <f t="shared" si="87"/>
        <v>0</v>
      </c>
      <c r="AY38" s="89">
        <f t="shared" si="87"/>
        <v>0</v>
      </c>
      <c r="AZ38" s="89">
        <f t="shared" si="87"/>
        <v>0</v>
      </c>
      <c r="BA38" s="89">
        <f t="shared" si="87"/>
        <v>0</v>
      </c>
      <c r="BB38" s="89">
        <f t="shared" si="87"/>
        <v>0</v>
      </c>
      <c r="BC38" s="89">
        <f t="shared" si="87"/>
        <v>0</v>
      </c>
      <c r="BD38" s="89">
        <f t="shared" si="87"/>
        <v>0</v>
      </c>
      <c r="BE38" s="89">
        <f t="shared" si="87"/>
        <v>0</v>
      </c>
      <c r="BF38" s="89">
        <f t="shared" si="87"/>
        <v>0</v>
      </c>
      <c r="BG38" s="89">
        <f t="shared" si="87"/>
        <v>0</v>
      </c>
      <c r="BH38" s="89">
        <f t="shared" si="87"/>
        <v>0</v>
      </c>
      <c r="BI38" s="89">
        <f t="shared" si="87"/>
        <v>0</v>
      </c>
      <c r="BJ38" s="89">
        <f t="shared" si="87"/>
        <v>0</v>
      </c>
      <c r="BK38" s="89">
        <f t="shared" si="87"/>
        <v>0</v>
      </c>
      <c r="BL38" s="89">
        <f t="shared" si="87"/>
        <v>0</v>
      </c>
      <c r="BM38" s="89">
        <f t="shared" si="87"/>
        <v>0</v>
      </c>
      <c r="BN38" s="89">
        <f t="shared" si="87"/>
        <v>0</v>
      </c>
      <c r="BO38" s="89">
        <f t="shared" si="87"/>
        <v>0</v>
      </c>
      <c r="BP38" s="89">
        <f t="shared" si="87"/>
        <v>0</v>
      </c>
      <c r="BQ38" s="89">
        <f t="shared" ref="BQ38:EB38" si="88">+BQ15-BQ37</f>
        <v>0</v>
      </c>
      <c r="BR38" s="89">
        <f t="shared" si="88"/>
        <v>0</v>
      </c>
      <c r="BS38" s="89">
        <f t="shared" si="88"/>
        <v>0</v>
      </c>
      <c r="BT38" s="89">
        <f t="shared" si="88"/>
        <v>0</v>
      </c>
      <c r="BU38" s="89">
        <f t="shared" si="88"/>
        <v>0</v>
      </c>
      <c r="BV38" s="89">
        <f t="shared" si="88"/>
        <v>0</v>
      </c>
      <c r="BW38" s="89">
        <f t="shared" si="88"/>
        <v>0</v>
      </c>
      <c r="BX38" s="89">
        <f t="shared" si="88"/>
        <v>0</v>
      </c>
      <c r="BY38" s="89">
        <f t="shared" si="88"/>
        <v>0</v>
      </c>
      <c r="BZ38" s="89">
        <f t="shared" si="88"/>
        <v>0</v>
      </c>
      <c r="CA38" s="89">
        <f t="shared" si="88"/>
        <v>0</v>
      </c>
      <c r="CB38" s="89">
        <f t="shared" si="88"/>
        <v>0</v>
      </c>
      <c r="CC38" s="89">
        <f t="shared" si="88"/>
        <v>0</v>
      </c>
      <c r="CD38" s="89">
        <f t="shared" si="88"/>
        <v>0</v>
      </c>
      <c r="CE38" s="89">
        <f t="shared" si="88"/>
        <v>0</v>
      </c>
      <c r="CF38" s="89">
        <f t="shared" si="88"/>
        <v>0</v>
      </c>
      <c r="CG38" s="89">
        <f t="shared" si="88"/>
        <v>0</v>
      </c>
      <c r="CH38" s="89">
        <f t="shared" si="88"/>
        <v>0</v>
      </c>
      <c r="CI38" s="89">
        <f t="shared" si="88"/>
        <v>0</v>
      </c>
      <c r="CJ38" s="89">
        <f t="shared" si="88"/>
        <v>0</v>
      </c>
      <c r="CK38" s="89">
        <f t="shared" si="88"/>
        <v>0</v>
      </c>
      <c r="CL38" s="89">
        <f t="shared" si="88"/>
        <v>0</v>
      </c>
      <c r="CM38" s="89">
        <f t="shared" si="88"/>
        <v>0</v>
      </c>
      <c r="CN38" s="89">
        <f t="shared" si="88"/>
        <v>0</v>
      </c>
      <c r="CO38" s="89">
        <f t="shared" si="88"/>
        <v>0</v>
      </c>
      <c r="CP38" s="89">
        <f t="shared" si="88"/>
        <v>0</v>
      </c>
      <c r="CQ38" s="89">
        <f t="shared" si="88"/>
        <v>0</v>
      </c>
      <c r="CR38" s="89">
        <f t="shared" si="88"/>
        <v>0</v>
      </c>
      <c r="CS38" s="89">
        <f t="shared" si="88"/>
        <v>0</v>
      </c>
      <c r="CT38" s="89">
        <f t="shared" si="88"/>
        <v>0</v>
      </c>
      <c r="CU38" s="89">
        <f t="shared" si="88"/>
        <v>0</v>
      </c>
      <c r="CV38" s="89">
        <f t="shared" si="88"/>
        <v>0</v>
      </c>
      <c r="CW38" s="89">
        <f t="shared" si="88"/>
        <v>0</v>
      </c>
      <c r="CX38" s="89">
        <f t="shared" si="88"/>
        <v>0</v>
      </c>
      <c r="CY38" s="89">
        <f t="shared" si="88"/>
        <v>0</v>
      </c>
      <c r="CZ38" s="89">
        <f t="shared" si="88"/>
        <v>0</v>
      </c>
      <c r="DA38" s="89">
        <f t="shared" si="88"/>
        <v>0</v>
      </c>
      <c r="DB38" s="89">
        <f t="shared" si="88"/>
        <v>0</v>
      </c>
      <c r="DC38" s="89">
        <f t="shared" si="88"/>
        <v>0</v>
      </c>
      <c r="DD38" s="89">
        <f t="shared" si="88"/>
        <v>0</v>
      </c>
      <c r="DE38" s="89">
        <f t="shared" si="88"/>
        <v>0</v>
      </c>
      <c r="DF38" s="89">
        <f t="shared" si="88"/>
        <v>0</v>
      </c>
      <c r="DG38" s="89">
        <f t="shared" si="88"/>
        <v>0</v>
      </c>
      <c r="DH38" s="89">
        <f t="shared" si="88"/>
        <v>0</v>
      </c>
      <c r="DI38" s="89">
        <f t="shared" si="88"/>
        <v>0</v>
      </c>
      <c r="DJ38" s="89">
        <f t="shared" si="88"/>
        <v>0</v>
      </c>
      <c r="DK38" s="89">
        <f t="shared" si="88"/>
        <v>0</v>
      </c>
      <c r="DL38" s="89">
        <f t="shared" si="88"/>
        <v>0</v>
      </c>
      <c r="DM38" s="89">
        <f t="shared" si="88"/>
        <v>0</v>
      </c>
      <c r="DN38" s="89">
        <f t="shared" si="88"/>
        <v>0</v>
      </c>
      <c r="DO38" s="89">
        <f t="shared" si="88"/>
        <v>0</v>
      </c>
      <c r="DP38" s="89">
        <f t="shared" si="88"/>
        <v>0</v>
      </c>
      <c r="DQ38" s="89">
        <f t="shared" si="88"/>
        <v>0</v>
      </c>
      <c r="DR38" s="89">
        <f t="shared" si="88"/>
        <v>0</v>
      </c>
      <c r="DS38" s="89">
        <f t="shared" si="88"/>
        <v>0</v>
      </c>
      <c r="DT38" s="89">
        <f t="shared" si="88"/>
        <v>0</v>
      </c>
      <c r="DU38" s="89">
        <f t="shared" si="88"/>
        <v>0</v>
      </c>
      <c r="DV38" s="89">
        <f t="shared" si="88"/>
        <v>0</v>
      </c>
      <c r="DW38" s="89">
        <f t="shared" si="88"/>
        <v>0</v>
      </c>
      <c r="DX38" s="89">
        <f t="shared" si="88"/>
        <v>0</v>
      </c>
      <c r="DY38" s="89">
        <f t="shared" si="88"/>
        <v>0</v>
      </c>
      <c r="DZ38" s="89">
        <f t="shared" si="88"/>
        <v>0</v>
      </c>
      <c r="EA38" s="89">
        <f t="shared" si="88"/>
        <v>0</v>
      </c>
      <c r="EB38" s="89">
        <f t="shared" si="88"/>
        <v>0</v>
      </c>
      <c r="EC38" s="89">
        <f t="shared" ref="EC38:GN38" si="89">+EC15-EC37</f>
        <v>0</v>
      </c>
      <c r="ED38" s="89">
        <f t="shared" si="89"/>
        <v>0</v>
      </c>
      <c r="EE38" s="89">
        <f t="shared" si="89"/>
        <v>0</v>
      </c>
      <c r="EF38" s="89">
        <f t="shared" si="89"/>
        <v>0</v>
      </c>
      <c r="EG38" s="89">
        <f t="shared" si="89"/>
        <v>0</v>
      </c>
      <c r="EH38" s="89">
        <f t="shared" si="89"/>
        <v>0</v>
      </c>
      <c r="EI38" s="89">
        <f t="shared" si="89"/>
        <v>0</v>
      </c>
      <c r="EJ38" s="89">
        <f t="shared" si="89"/>
        <v>0</v>
      </c>
      <c r="EK38" s="89">
        <f t="shared" si="89"/>
        <v>0</v>
      </c>
      <c r="EL38" s="89">
        <f t="shared" si="89"/>
        <v>0</v>
      </c>
      <c r="EM38" s="89">
        <f t="shared" si="89"/>
        <v>0</v>
      </c>
      <c r="EN38" s="89">
        <f t="shared" si="89"/>
        <v>0</v>
      </c>
      <c r="EO38" s="89">
        <f t="shared" si="89"/>
        <v>0</v>
      </c>
      <c r="EP38" s="89">
        <f t="shared" si="89"/>
        <v>0</v>
      </c>
      <c r="EQ38" s="89">
        <f t="shared" si="89"/>
        <v>0</v>
      </c>
      <c r="ER38" s="89">
        <f t="shared" si="89"/>
        <v>0</v>
      </c>
      <c r="ES38" s="89">
        <f t="shared" si="89"/>
        <v>0</v>
      </c>
      <c r="ET38" s="89">
        <f t="shared" si="89"/>
        <v>0</v>
      </c>
      <c r="EU38" s="89">
        <f t="shared" si="89"/>
        <v>0</v>
      </c>
      <c r="EV38" s="89">
        <f t="shared" si="89"/>
        <v>0</v>
      </c>
      <c r="EW38" s="89">
        <f t="shared" si="89"/>
        <v>0</v>
      </c>
      <c r="EX38" s="89">
        <f t="shared" si="89"/>
        <v>0</v>
      </c>
      <c r="EY38" s="89">
        <f t="shared" si="89"/>
        <v>0</v>
      </c>
      <c r="EZ38" s="89">
        <f t="shared" si="89"/>
        <v>0</v>
      </c>
      <c r="FA38" s="89">
        <f t="shared" si="89"/>
        <v>0</v>
      </c>
      <c r="FB38" s="89">
        <f t="shared" si="89"/>
        <v>0</v>
      </c>
      <c r="FC38" s="89">
        <f t="shared" si="89"/>
        <v>0</v>
      </c>
      <c r="FD38" s="89">
        <f t="shared" si="89"/>
        <v>0</v>
      </c>
      <c r="FE38" s="89">
        <f t="shared" si="89"/>
        <v>0</v>
      </c>
      <c r="FF38" s="89">
        <f t="shared" si="89"/>
        <v>0</v>
      </c>
      <c r="FG38" s="89">
        <f t="shared" si="89"/>
        <v>0</v>
      </c>
      <c r="FH38" s="89">
        <f t="shared" si="89"/>
        <v>0</v>
      </c>
      <c r="FI38" s="89">
        <f t="shared" si="89"/>
        <v>0</v>
      </c>
      <c r="FJ38" s="89">
        <f t="shared" si="89"/>
        <v>0</v>
      </c>
      <c r="FK38" s="89">
        <f t="shared" si="89"/>
        <v>0</v>
      </c>
      <c r="FL38" s="89">
        <f t="shared" si="89"/>
        <v>0</v>
      </c>
      <c r="FM38" s="89">
        <f t="shared" si="89"/>
        <v>0</v>
      </c>
      <c r="FN38" s="89">
        <f t="shared" si="89"/>
        <v>0</v>
      </c>
      <c r="FO38" s="89">
        <f t="shared" si="89"/>
        <v>0</v>
      </c>
      <c r="FP38" s="89">
        <f t="shared" si="89"/>
        <v>0</v>
      </c>
      <c r="FQ38" s="89">
        <f t="shared" si="89"/>
        <v>0</v>
      </c>
      <c r="FR38" s="89">
        <f t="shared" si="89"/>
        <v>0</v>
      </c>
      <c r="FS38" s="89">
        <f t="shared" si="89"/>
        <v>0</v>
      </c>
      <c r="FT38" s="89">
        <f t="shared" si="89"/>
        <v>0</v>
      </c>
      <c r="FU38" s="89">
        <f t="shared" si="89"/>
        <v>0</v>
      </c>
      <c r="FV38" s="89">
        <f t="shared" si="89"/>
        <v>0</v>
      </c>
      <c r="FW38" s="89">
        <f t="shared" si="89"/>
        <v>0</v>
      </c>
      <c r="FX38" s="89">
        <f t="shared" si="89"/>
        <v>0</v>
      </c>
      <c r="FY38" s="89">
        <f t="shared" si="89"/>
        <v>0</v>
      </c>
      <c r="FZ38" s="89">
        <f t="shared" si="89"/>
        <v>0</v>
      </c>
      <c r="GA38" s="89">
        <f t="shared" si="89"/>
        <v>0</v>
      </c>
      <c r="GB38" s="89">
        <f t="shared" si="89"/>
        <v>0</v>
      </c>
      <c r="GC38" s="89">
        <f t="shared" si="89"/>
        <v>0</v>
      </c>
      <c r="GD38" s="89">
        <f t="shared" si="89"/>
        <v>0</v>
      </c>
      <c r="GE38" s="89">
        <f t="shared" si="89"/>
        <v>0</v>
      </c>
      <c r="GF38" s="89">
        <f t="shared" si="89"/>
        <v>0</v>
      </c>
      <c r="GG38" s="89">
        <f t="shared" si="89"/>
        <v>0</v>
      </c>
      <c r="GH38" s="89">
        <f t="shared" si="89"/>
        <v>0</v>
      </c>
      <c r="GI38" s="89">
        <f t="shared" si="89"/>
        <v>0</v>
      </c>
      <c r="GJ38" s="89">
        <f t="shared" si="89"/>
        <v>0</v>
      </c>
      <c r="GK38" s="89">
        <f t="shared" si="89"/>
        <v>0</v>
      </c>
      <c r="GL38" s="89">
        <f t="shared" si="89"/>
        <v>0</v>
      </c>
      <c r="GM38" s="89">
        <f t="shared" si="89"/>
        <v>0</v>
      </c>
      <c r="GN38" s="89">
        <f t="shared" si="89"/>
        <v>0</v>
      </c>
      <c r="GO38" s="89">
        <f t="shared" ref="GO38:IZ38" si="90">+GO15-GO37</f>
        <v>0</v>
      </c>
      <c r="GP38" s="89">
        <f t="shared" si="90"/>
        <v>0</v>
      </c>
      <c r="GQ38" s="89">
        <f t="shared" si="90"/>
        <v>0</v>
      </c>
      <c r="GR38" s="89">
        <f t="shared" si="90"/>
        <v>0</v>
      </c>
      <c r="GS38" s="89">
        <f t="shared" si="90"/>
        <v>0</v>
      </c>
      <c r="GT38" s="89">
        <f t="shared" si="90"/>
        <v>0</v>
      </c>
      <c r="GU38" s="89">
        <f t="shared" si="90"/>
        <v>0</v>
      </c>
      <c r="GV38" s="89">
        <f t="shared" si="90"/>
        <v>0</v>
      </c>
      <c r="GW38" s="89">
        <f t="shared" si="90"/>
        <v>0</v>
      </c>
      <c r="GX38" s="89">
        <f t="shared" si="90"/>
        <v>0</v>
      </c>
      <c r="GY38" s="89">
        <f t="shared" si="90"/>
        <v>0</v>
      </c>
      <c r="GZ38" s="89">
        <f t="shared" si="90"/>
        <v>0</v>
      </c>
      <c r="HA38" s="89">
        <f t="shared" si="90"/>
        <v>0</v>
      </c>
      <c r="HB38" s="89">
        <f t="shared" si="90"/>
        <v>0</v>
      </c>
      <c r="HC38" s="89">
        <f t="shared" si="90"/>
        <v>0</v>
      </c>
      <c r="HD38" s="89">
        <f t="shared" si="90"/>
        <v>0</v>
      </c>
      <c r="HE38" s="89">
        <f t="shared" si="90"/>
        <v>0</v>
      </c>
      <c r="HF38" s="89">
        <f t="shared" si="90"/>
        <v>0</v>
      </c>
      <c r="HG38" s="89">
        <f t="shared" si="90"/>
        <v>0</v>
      </c>
      <c r="HH38" s="89">
        <f t="shared" si="90"/>
        <v>0</v>
      </c>
      <c r="HI38" s="89">
        <f t="shared" si="90"/>
        <v>0</v>
      </c>
      <c r="HJ38" s="89">
        <f t="shared" si="90"/>
        <v>0</v>
      </c>
      <c r="HK38" s="89">
        <f t="shared" si="90"/>
        <v>0</v>
      </c>
      <c r="HL38" s="89">
        <f t="shared" si="90"/>
        <v>0</v>
      </c>
      <c r="HM38" s="89">
        <f t="shared" si="90"/>
        <v>0</v>
      </c>
      <c r="HN38" s="89">
        <f t="shared" si="90"/>
        <v>0</v>
      </c>
      <c r="HO38" s="89">
        <f t="shared" si="90"/>
        <v>0</v>
      </c>
      <c r="HP38" s="89">
        <f t="shared" si="90"/>
        <v>0</v>
      </c>
      <c r="HQ38" s="89">
        <f t="shared" si="90"/>
        <v>0</v>
      </c>
      <c r="HR38" s="89">
        <f t="shared" si="90"/>
        <v>0</v>
      </c>
      <c r="HS38" s="89">
        <f t="shared" si="90"/>
        <v>0</v>
      </c>
      <c r="HT38" s="89">
        <f t="shared" si="90"/>
        <v>0</v>
      </c>
      <c r="HU38" s="89">
        <f t="shared" si="90"/>
        <v>0</v>
      </c>
      <c r="HV38" s="89">
        <f t="shared" si="90"/>
        <v>0</v>
      </c>
      <c r="HW38" s="89">
        <f t="shared" si="90"/>
        <v>0</v>
      </c>
      <c r="HX38" s="89">
        <f t="shared" si="90"/>
        <v>0</v>
      </c>
      <c r="HY38" s="89">
        <f t="shared" si="90"/>
        <v>0</v>
      </c>
      <c r="HZ38" s="89">
        <f t="shared" si="90"/>
        <v>0</v>
      </c>
      <c r="IA38" s="89">
        <f t="shared" si="90"/>
        <v>0</v>
      </c>
      <c r="IB38" s="89">
        <f t="shared" si="90"/>
        <v>0</v>
      </c>
      <c r="IC38" s="89">
        <f t="shared" si="90"/>
        <v>0</v>
      </c>
      <c r="ID38" s="89">
        <f t="shared" si="90"/>
        <v>0</v>
      </c>
      <c r="IE38" s="89">
        <f t="shared" si="90"/>
        <v>0</v>
      </c>
      <c r="IF38" s="89">
        <f t="shared" si="90"/>
        <v>0</v>
      </c>
      <c r="IG38" s="89">
        <f t="shared" si="90"/>
        <v>0</v>
      </c>
      <c r="IH38" s="89">
        <f t="shared" si="90"/>
        <v>0</v>
      </c>
      <c r="II38" s="89">
        <f t="shared" si="90"/>
        <v>0</v>
      </c>
      <c r="IJ38" s="89">
        <f t="shared" si="90"/>
        <v>0</v>
      </c>
      <c r="IK38" s="89">
        <f t="shared" si="90"/>
        <v>0</v>
      </c>
      <c r="IL38" s="89">
        <f t="shared" si="90"/>
        <v>0</v>
      </c>
      <c r="IM38" s="89">
        <f t="shared" si="90"/>
        <v>0</v>
      </c>
      <c r="IN38" s="89">
        <f t="shared" si="90"/>
        <v>0</v>
      </c>
      <c r="IO38" s="89">
        <f t="shared" si="90"/>
        <v>0</v>
      </c>
      <c r="IP38" s="89">
        <f t="shared" si="90"/>
        <v>0</v>
      </c>
      <c r="IQ38" s="89">
        <f t="shared" si="90"/>
        <v>0</v>
      </c>
      <c r="IR38" s="89">
        <f t="shared" si="90"/>
        <v>0</v>
      </c>
      <c r="IS38" s="89">
        <f t="shared" si="90"/>
        <v>0</v>
      </c>
      <c r="IT38" s="89">
        <f t="shared" si="90"/>
        <v>0</v>
      </c>
      <c r="IU38" s="89">
        <f t="shared" si="90"/>
        <v>0</v>
      </c>
      <c r="IV38" s="89">
        <f t="shared" si="90"/>
        <v>0</v>
      </c>
      <c r="IW38" s="89">
        <f t="shared" si="90"/>
        <v>0</v>
      </c>
      <c r="IX38" s="89">
        <f t="shared" si="90"/>
        <v>0</v>
      </c>
      <c r="IY38" s="89">
        <f t="shared" si="90"/>
        <v>0</v>
      </c>
      <c r="IZ38" s="89">
        <f t="shared" si="90"/>
        <v>0</v>
      </c>
      <c r="JA38" s="89">
        <f t="shared" ref="JA38:LL38" si="91">+JA15-JA37</f>
        <v>0</v>
      </c>
      <c r="JB38" s="89">
        <f t="shared" si="91"/>
        <v>0</v>
      </c>
      <c r="JC38" s="89">
        <f t="shared" si="91"/>
        <v>0</v>
      </c>
      <c r="JD38" s="89">
        <f t="shared" si="91"/>
        <v>0</v>
      </c>
      <c r="JE38" s="89">
        <f t="shared" si="91"/>
        <v>0</v>
      </c>
      <c r="JF38" s="89">
        <f t="shared" si="91"/>
        <v>0</v>
      </c>
      <c r="JG38" s="89">
        <f t="shared" si="91"/>
        <v>0</v>
      </c>
      <c r="JH38" s="89">
        <f t="shared" si="91"/>
        <v>0</v>
      </c>
      <c r="JI38" s="89">
        <f t="shared" si="91"/>
        <v>0</v>
      </c>
      <c r="JJ38" s="89">
        <f t="shared" si="91"/>
        <v>0</v>
      </c>
      <c r="JK38" s="89">
        <f t="shared" si="91"/>
        <v>0</v>
      </c>
      <c r="JL38" s="89">
        <f t="shared" si="91"/>
        <v>0</v>
      </c>
      <c r="JM38" s="89">
        <f t="shared" si="91"/>
        <v>0</v>
      </c>
      <c r="JN38" s="89">
        <f t="shared" si="91"/>
        <v>0</v>
      </c>
      <c r="JO38" s="89">
        <f t="shared" si="91"/>
        <v>0</v>
      </c>
      <c r="JP38" s="89">
        <f t="shared" si="91"/>
        <v>0</v>
      </c>
      <c r="JQ38" s="89">
        <f t="shared" si="91"/>
        <v>0</v>
      </c>
      <c r="JR38" s="89">
        <f t="shared" si="91"/>
        <v>0</v>
      </c>
      <c r="JS38" s="89">
        <f t="shared" si="91"/>
        <v>0</v>
      </c>
      <c r="JT38" s="89">
        <f t="shared" si="91"/>
        <v>0</v>
      </c>
      <c r="JU38" s="89">
        <f t="shared" si="91"/>
        <v>0</v>
      </c>
      <c r="JV38" s="89">
        <f t="shared" si="91"/>
        <v>0</v>
      </c>
      <c r="JW38" s="89">
        <f t="shared" si="91"/>
        <v>0</v>
      </c>
      <c r="JX38" s="89">
        <f t="shared" si="91"/>
        <v>0</v>
      </c>
      <c r="JY38" s="89">
        <f t="shared" si="91"/>
        <v>0</v>
      </c>
      <c r="JZ38" s="89">
        <f t="shared" si="91"/>
        <v>0</v>
      </c>
      <c r="KA38" s="89">
        <f t="shared" si="91"/>
        <v>0</v>
      </c>
      <c r="KB38" s="89">
        <f t="shared" si="91"/>
        <v>0</v>
      </c>
      <c r="KC38" s="89">
        <f t="shared" si="91"/>
        <v>0</v>
      </c>
      <c r="KD38" s="89">
        <f t="shared" si="91"/>
        <v>0</v>
      </c>
      <c r="KE38" s="89">
        <f t="shared" si="91"/>
        <v>0</v>
      </c>
      <c r="KF38" s="89">
        <f t="shared" si="91"/>
        <v>0</v>
      </c>
      <c r="KG38" s="89">
        <f t="shared" si="91"/>
        <v>0</v>
      </c>
      <c r="KH38" s="89">
        <f t="shared" si="91"/>
        <v>0</v>
      </c>
      <c r="KI38" s="89">
        <f t="shared" si="91"/>
        <v>0</v>
      </c>
      <c r="KJ38" s="89">
        <f t="shared" si="91"/>
        <v>0</v>
      </c>
      <c r="KK38" s="89">
        <f t="shared" si="91"/>
        <v>0</v>
      </c>
      <c r="KL38" s="89">
        <f t="shared" si="91"/>
        <v>0</v>
      </c>
      <c r="KM38" s="89">
        <f t="shared" si="91"/>
        <v>0</v>
      </c>
      <c r="KN38" s="89">
        <f t="shared" si="91"/>
        <v>0</v>
      </c>
      <c r="KO38" s="89">
        <f t="shared" si="91"/>
        <v>0</v>
      </c>
      <c r="KP38" s="89">
        <f t="shared" si="91"/>
        <v>0</v>
      </c>
      <c r="KQ38" s="89">
        <f t="shared" si="91"/>
        <v>0</v>
      </c>
      <c r="KR38" s="89">
        <f t="shared" si="91"/>
        <v>0</v>
      </c>
      <c r="KS38" s="89">
        <f t="shared" si="91"/>
        <v>0</v>
      </c>
      <c r="KT38" s="89">
        <f t="shared" si="91"/>
        <v>0</v>
      </c>
      <c r="KU38" s="89">
        <f t="shared" si="91"/>
        <v>0</v>
      </c>
      <c r="KV38" s="89">
        <f t="shared" si="91"/>
        <v>0</v>
      </c>
      <c r="KW38" s="89">
        <f t="shared" si="91"/>
        <v>0</v>
      </c>
      <c r="KX38" s="89">
        <f t="shared" si="91"/>
        <v>0</v>
      </c>
      <c r="KY38" s="89">
        <f t="shared" si="91"/>
        <v>0</v>
      </c>
      <c r="KZ38" s="89">
        <f t="shared" si="91"/>
        <v>0</v>
      </c>
      <c r="LA38" s="89">
        <f t="shared" si="91"/>
        <v>0</v>
      </c>
      <c r="LB38" s="89">
        <f t="shared" si="91"/>
        <v>0</v>
      </c>
      <c r="LC38" s="89">
        <f t="shared" si="91"/>
        <v>0</v>
      </c>
      <c r="LD38" s="89">
        <f t="shared" si="91"/>
        <v>0</v>
      </c>
      <c r="LE38" s="89">
        <f t="shared" si="91"/>
        <v>0</v>
      </c>
      <c r="LF38" s="89">
        <f t="shared" si="91"/>
        <v>0</v>
      </c>
      <c r="LG38" s="89">
        <f t="shared" si="91"/>
        <v>0</v>
      </c>
      <c r="LH38" s="89">
        <f t="shared" si="91"/>
        <v>0</v>
      </c>
      <c r="LI38" s="89">
        <f t="shared" si="91"/>
        <v>0</v>
      </c>
      <c r="LJ38" s="89">
        <f t="shared" si="91"/>
        <v>0</v>
      </c>
      <c r="LK38" s="89">
        <f t="shared" si="91"/>
        <v>0</v>
      </c>
      <c r="LL38" s="89">
        <f t="shared" si="91"/>
        <v>0</v>
      </c>
      <c r="LM38" s="89">
        <f t="shared" ref="LM38:NX38" si="92">+LM15-LM37</f>
        <v>0</v>
      </c>
      <c r="LN38" s="89">
        <f t="shared" si="92"/>
        <v>0</v>
      </c>
      <c r="LO38" s="89">
        <f t="shared" si="92"/>
        <v>0</v>
      </c>
      <c r="LP38" s="89">
        <f t="shared" si="92"/>
        <v>0</v>
      </c>
      <c r="LQ38" s="89">
        <f t="shared" si="92"/>
        <v>0</v>
      </c>
      <c r="LR38" s="89">
        <f t="shared" si="92"/>
        <v>0</v>
      </c>
      <c r="LS38" s="89">
        <f t="shared" si="92"/>
        <v>0</v>
      </c>
      <c r="LT38" s="89">
        <f t="shared" si="92"/>
        <v>0</v>
      </c>
      <c r="LU38" s="89">
        <f t="shared" si="92"/>
        <v>0</v>
      </c>
      <c r="LV38" s="89">
        <f t="shared" si="92"/>
        <v>0</v>
      </c>
      <c r="LW38" s="89">
        <f t="shared" si="92"/>
        <v>0</v>
      </c>
      <c r="LX38" s="89">
        <f t="shared" si="92"/>
        <v>0</v>
      </c>
      <c r="LY38" s="89">
        <f t="shared" si="92"/>
        <v>0</v>
      </c>
      <c r="LZ38" s="89">
        <f t="shared" si="92"/>
        <v>0</v>
      </c>
      <c r="MA38" s="89">
        <f t="shared" si="92"/>
        <v>0</v>
      </c>
      <c r="MB38" s="89">
        <f t="shared" si="92"/>
        <v>0</v>
      </c>
      <c r="MC38" s="89">
        <f t="shared" si="92"/>
        <v>0</v>
      </c>
      <c r="MD38" s="89">
        <f t="shared" si="92"/>
        <v>0</v>
      </c>
      <c r="ME38" s="89">
        <f t="shared" si="92"/>
        <v>0</v>
      </c>
      <c r="MF38" s="89">
        <f t="shared" si="92"/>
        <v>0</v>
      </c>
      <c r="MG38" s="89">
        <f t="shared" si="92"/>
        <v>0</v>
      </c>
      <c r="MH38" s="89">
        <f t="shared" si="92"/>
        <v>0</v>
      </c>
      <c r="MI38" s="89">
        <f t="shared" si="92"/>
        <v>0</v>
      </c>
      <c r="MJ38" s="89">
        <f t="shared" si="92"/>
        <v>0</v>
      </c>
      <c r="MK38" s="89">
        <f t="shared" si="92"/>
        <v>0</v>
      </c>
      <c r="ML38" s="89">
        <f t="shared" si="92"/>
        <v>0</v>
      </c>
      <c r="MM38" s="89">
        <f t="shared" si="92"/>
        <v>0</v>
      </c>
      <c r="MN38" s="89">
        <f t="shared" si="92"/>
        <v>0</v>
      </c>
      <c r="MO38" s="89">
        <f t="shared" si="92"/>
        <v>0</v>
      </c>
      <c r="MP38" s="89">
        <f t="shared" si="92"/>
        <v>0</v>
      </c>
      <c r="MQ38" s="89">
        <f t="shared" si="92"/>
        <v>0</v>
      </c>
      <c r="MR38" s="89">
        <f t="shared" si="92"/>
        <v>0</v>
      </c>
      <c r="MS38" s="89">
        <f t="shared" si="92"/>
        <v>0</v>
      </c>
      <c r="MT38" s="89">
        <f t="shared" si="92"/>
        <v>0</v>
      </c>
      <c r="MU38" s="89">
        <f t="shared" si="92"/>
        <v>0</v>
      </c>
      <c r="MV38" s="89">
        <f t="shared" si="92"/>
        <v>0</v>
      </c>
      <c r="MW38" s="89">
        <f t="shared" si="92"/>
        <v>0</v>
      </c>
      <c r="MX38" s="89">
        <f t="shared" si="92"/>
        <v>0</v>
      </c>
      <c r="MY38" s="89">
        <f t="shared" si="92"/>
        <v>0</v>
      </c>
      <c r="MZ38" s="89">
        <f t="shared" si="92"/>
        <v>0</v>
      </c>
      <c r="NA38" s="89">
        <f t="shared" si="92"/>
        <v>0</v>
      </c>
      <c r="NB38" s="89">
        <f t="shared" si="92"/>
        <v>0</v>
      </c>
      <c r="NC38" s="89">
        <f t="shared" si="92"/>
        <v>0</v>
      </c>
      <c r="ND38" s="89">
        <f t="shared" si="92"/>
        <v>0</v>
      </c>
      <c r="NE38" s="89">
        <f t="shared" si="92"/>
        <v>0</v>
      </c>
      <c r="NF38" s="89">
        <f t="shared" si="92"/>
        <v>0</v>
      </c>
      <c r="NG38" s="89">
        <f t="shared" si="92"/>
        <v>0</v>
      </c>
      <c r="NH38" s="89">
        <f t="shared" si="92"/>
        <v>0</v>
      </c>
      <c r="NI38" s="89">
        <f t="shared" si="92"/>
        <v>0</v>
      </c>
      <c r="NJ38" s="89">
        <f t="shared" si="92"/>
        <v>0</v>
      </c>
      <c r="NK38" s="89">
        <f t="shared" si="92"/>
        <v>0</v>
      </c>
      <c r="NL38" s="89">
        <f t="shared" si="92"/>
        <v>0</v>
      </c>
      <c r="NM38" s="89">
        <f t="shared" si="92"/>
        <v>0</v>
      </c>
      <c r="NN38" s="89">
        <f t="shared" si="92"/>
        <v>0</v>
      </c>
      <c r="NO38" s="89">
        <f t="shared" si="92"/>
        <v>0</v>
      </c>
      <c r="NP38" s="89">
        <f t="shared" si="92"/>
        <v>0</v>
      </c>
      <c r="NQ38" s="89">
        <f t="shared" si="92"/>
        <v>0</v>
      </c>
      <c r="NR38" s="89">
        <f t="shared" si="92"/>
        <v>0</v>
      </c>
      <c r="NS38" s="89">
        <f t="shared" si="92"/>
        <v>0</v>
      </c>
      <c r="NT38" s="89">
        <f t="shared" si="92"/>
        <v>0</v>
      </c>
      <c r="NU38" s="89">
        <f t="shared" si="92"/>
        <v>0</v>
      </c>
      <c r="NV38" s="89">
        <f t="shared" si="92"/>
        <v>0</v>
      </c>
      <c r="NW38" s="89">
        <f t="shared" si="92"/>
        <v>0</v>
      </c>
      <c r="NX38" s="89">
        <f t="shared" si="92"/>
        <v>0</v>
      </c>
      <c r="NY38" s="89">
        <f t="shared" ref="NY38:QJ38" si="93">+NY15-NY37</f>
        <v>0</v>
      </c>
      <c r="NZ38" s="89">
        <f t="shared" si="93"/>
        <v>0</v>
      </c>
      <c r="OA38" s="89">
        <f t="shared" si="93"/>
        <v>0</v>
      </c>
      <c r="OB38" s="89">
        <f t="shared" si="93"/>
        <v>0</v>
      </c>
      <c r="OC38" s="89">
        <f t="shared" si="93"/>
        <v>0</v>
      </c>
      <c r="OD38" s="89">
        <f t="shared" si="93"/>
        <v>0</v>
      </c>
      <c r="OE38" s="89">
        <f t="shared" si="93"/>
        <v>0</v>
      </c>
      <c r="OF38" s="89">
        <f t="shared" si="93"/>
        <v>0</v>
      </c>
      <c r="OG38" s="89">
        <f t="shared" si="93"/>
        <v>0</v>
      </c>
      <c r="OH38" s="89">
        <f t="shared" si="93"/>
        <v>0</v>
      </c>
      <c r="OI38" s="89">
        <f t="shared" si="93"/>
        <v>0</v>
      </c>
      <c r="OJ38" s="89">
        <f t="shared" si="93"/>
        <v>0</v>
      </c>
      <c r="OK38" s="89">
        <f t="shared" si="93"/>
        <v>0</v>
      </c>
      <c r="OL38" s="89">
        <f t="shared" si="93"/>
        <v>0</v>
      </c>
      <c r="OM38" s="89">
        <f t="shared" si="93"/>
        <v>0</v>
      </c>
      <c r="ON38" s="89">
        <f t="shared" si="93"/>
        <v>0</v>
      </c>
      <c r="OO38" s="89">
        <f t="shared" si="93"/>
        <v>0</v>
      </c>
      <c r="OP38" s="89">
        <f t="shared" si="93"/>
        <v>0</v>
      </c>
      <c r="OQ38" s="89">
        <f t="shared" si="93"/>
        <v>0</v>
      </c>
      <c r="OR38" s="89">
        <f t="shared" si="93"/>
        <v>0</v>
      </c>
      <c r="OS38" s="89">
        <f t="shared" si="93"/>
        <v>0</v>
      </c>
      <c r="OT38" s="89">
        <f t="shared" si="93"/>
        <v>0</v>
      </c>
      <c r="OU38" s="89">
        <f t="shared" si="93"/>
        <v>0</v>
      </c>
      <c r="OV38" s="89">
        <f t="shared" si="93"/>
        <v>0</v>
      </c>
      <c r="OW38" s="89">
        <f t="shared" si="93"/>
        <v>0</v>
      </c>
      <c r="OX38" s="89">
        <f t="shared" si="93"/>
        <v>0</v>
      </c>
      <c r="OY38" s="89">
        <f t="shared" si="93"/>
        <v>0</v>
      </c>
      <c r="OZ38" s="89">
        <f t="shared" si="93"/>
        <v>0</v>
      </c>
      <c r="PA38" s="89">
        <f t="shared" si="93"/>
        <v>0</v>
      </c>
      <c r="PB38" s="89">
        <f t="shared" si="93"/>
        <v>0</v>
      </c>
      <c r="PC38" s="89">
        <f t="shared" si="93"/>
        <v>0</v>
      </c>
      <c r="PD38" s="89">
        <f t="shared" si="93"/>
        <v>0</v>
      </c>
      <c r="PE38" s="89">
        <f t="shared" si="93"/>
        <v>0</v>
      </c>
      <c r="PF38" s="89">
        <f t="shared" si="93"/>
        <v>0</v>
      </c>
      <c r="PG38" s="89">
        <f t="shared" si="93"/>
        <v>0</v>
      </c>
      <c r="PH38" s="89">
        <f t="shared" si="93"/>
        <v>0</v>
      </c>
      <c r="PI38" s="89">
        <f t="shared" si="93"/>
        <v>0</v>
      </c>
      <c r="PJ38" s="89">
        <f t="shared" si="93"/>
        <v>0</v>
      </c>
      <c r="PK38" s="89">
        <f t="shared" si="93"/>
        <v>0</v>
      </c>
      <c r="PL38" s="89">
        <f t="shared" si="93"/>
        <v>0</v>
      </c>
      <c r="PM38" s="89">
        <f t="shared" si="93"/>
        <v>0</v>
      </c>
      <c r="PN38" s="89">
        <f t="shared" si="93"/>
        <v>0</v>
      </c>
      <c r="PO38" s="89">
        <f t="shared" si="93"/>
        <v>0</v>
      </c>
      <c r="PP38" s="89">
        <f t="shared" si="93"/>
        <v>0</v>
      </c>
      <c r="PQ38" s="89">
        <f t="shared" si="93"/>
        <v>0</v>
      </c>
      <c r="PR38" s="89">
        <f t="shared" si="93"/>
        <v>0</v>
      </c>
      <c r="PS38" s="89">
        <f t="shared" si="93"/>
        <v>0</v>
      </c>
      <c r="PT38" s="89">
        <f t="shared" si="93"/>
        <v>0</v>
      </c>
      <c r="PU38" s="89">
        <f t="shared" si="93"/>
        <v>0</v>
      </c>
      <c r="PV38" s="89">
        <f t="shared" si="93"/>
        <v>0</v>
      </c>
      <c r="PW38" s="89">
        <f t="shared" si="93"/>
        <v>0</v>
      </c>
      <c r="PX38" s="89">
        <f t="shared" si="93"/>
        <v>0</v>
      </c>
      <c r="PY38" s="89">
        <f t="shared" si="93"/>
        <v>0</v>
      </c>
      <c r="PZ38" s="89">
        <f t="shared" si="93"/>
        <v>0</v>
      </c>
      <c r="QA38" s="89">
        <f t="shared" si="93"/>
        <v>0</v>
      </c>
      <c r="QB38" s="89">
        <f t="shared" si="93"/>
        <v>0</v>
      </c>
      <c r="QC38" s="89">
        <f t="shared" si="93"/>
        <v>0</v>
      </c>
      <c r="QD38" s="89">
        <f t="shared" si="93"/>
        <v>0</v>
      </c>
      <c r="QE38" s="89">
        <f t="shared" si="93"/>
        <v>0</v>
      </c>
      <c r="QF38" s="89">
        <f t="shared" si="93"/>
        <v>0</v>
      </c>
      <c r="QG38" s="89">
        <f t="shared" si="93"/>
        <v>0</v>
      </c>
      <c r="QH38" s="89">
        <f t="shared" si="93"/>
        <v>0</v>
      </c>
      <c r="QI38" s="89">
        <f t="shared" si="93"/>
        <v>0</v>
      </c>
      <c r="QJ38" s="89">
        <f t="shared" si="93"/>
        <v>0</v>
      </c>
      <c r="QK38" s="89">
        <f t="shared" ref="QK38:SA38" si="94">+QK15-QK37</f>
        <v>0</v>
      </c>
      <c r="QL38" s="89">
        <f t="shared" si="94"/>
        <v>0</v>
      </c>
      <c r="QM38" s="89">
        <f t="shared" si="94"/>
        <v>0</v>
      </c>
      <c r="QN38" s="89">
        <f t="shared" si="94"/>
        <v>0</v>
      </c>
      <c r="QO38" s="89">
        <f t="shared" si="94"/>
        <v>0</v>
      </c>
      <c r="QP38" s="89">
        <f t="shared" si="94"/>
        <v>0</v>
      </c>
      <c r="QQ38" s="89">
        <f t="shared" si="94"/>
        <v>0</v>
      </c>
      <c r="QR38" s="89">
        <f t="shared" si="94"/>
        <v>0</v>
      </c>
      <c r="QS38" s="89">
        <f t="shared" si="94"/>
        <v>0</v>
      </c>
      <c r="QT38" s="89">
        <f t="shared" si="94"/>
        <v>0</v>
      </c>
      <c r="QU38" s="89">
        <f t="shared" si="94"/>
        <v>0</v>
      </c>
      <c r="QV38" s="89">
        <f t="shared" si="94"/>
        <v>0</v>
      </c>
      <c r="QW38" s="89">
        <f t="shared" si="94"/>
        <v>0</v>
      </c>
      <c r="QX38" s="89">
        <f t="shared" si="94"/>
        <v>0</v>
      </c>
      <c r="QY38" s="89">
        <f t="shared" si="94"/>
        <v>0</v>
      </c>
      <c r="QZ38" s="89">
        <f t="shared" si="94"/>
        <v>0</v>
      </c>
      <c r="RA38" s="89">
        <f t="shared" si="94"/>
        <v>0</v>
      </c>
      <c r="RB38" s="89">
        <f t="shared" si="94"/>
        <v>0</v>
      </c>
      <c r="RC38" s="89">
        <f t="shared" si="94"/>
        <v>0</v>
      </c>
      <c r="RD38" s="89">
        <f t="shared" si="94"/>
        <v>0</v>
      </c>
      <c r="RE38" s="89">
        <f t="shared" si="94"/>
        <v>0</v>
      </c>
      <c r="RF38" s="89">
        <f t="shared" si="94"/>
        <v>0</v>
      </c>
      <c r="RG38" s="89">
        <f t="shared" si="94"/>
        <v>0</v>
      </c>
      <c r="RH38" s="89">
        <f t="shared" si="94"/>
        <v>0</v>
      </c>
      <c r="RI38" s="89">
        <f t="shared" si="94"/>
        <v>0</v>
      </c>
      <c r="RJ38" s="89">
        <f t="shared" si="94"/>
        <v>0</v>
      </c>
      <c r="RK38" s="89">
        <f t="shared" si="94"/>
        <v>0</v>
      </c>
      <c r="RL38" s="89">
        <f t="shared" si="94"/>
        <v>0</v>
      </c>
      <c r="RM38" s="89">
        <f t="shared" si="94"/>
        <v>0</v>
      </c>
      <c r="RN38" s="89">
        <f t="shared" si="94"/>
        <v>0</v>
      </c>
      <c r="RO38" s="89">
        <f t="shared" si="94"/>
        <v>0</v>
      </c>
      <c r="RP38" s="89">
        <f t="shared" si="94"/>
        <v>0</v>
      </c>
      <c r="RQ38" s="89">
        <f t="shared" si="94"/>
        <v>0</v>
      </c>
      <c r="RR38" s="89">
        <f t="shared" si="94"/>
        <v>0</v>
      </c>
      <c r="RS38" s="89">
        <f t="shared" si="94"/>
        <v>0</v>
      </c>
      <c r="RT38" s="89">
        <f t="shared" si="94"/>
        <v>0</v>
      </c>
      <c r="RU38" s="89">
        <f t="shared" si="94"/>
        <v>0</v>
      </c>
      <c r="RV38" s="89">
        <f t="shared" si="94"/>
        <v>0</v>
      </c>
      <c r="RW38" s="89">
        <f t="shared" si="94"/>
        <v>0</v>
      </c>
      <c r="RX38" s="89">
        <f t="shared" si="94"/>
        <v>0</v>
      </c>
      <c r="RY38" s="89">
        <f t="shared" si="94"/>
        <v>0</v>
      </c>
      <c r="RZ38" s="89">
        <f t="shared" si="94"/>
        <v>0</v>
      </c>
      <c r="SA38" s="89">
        <f t="shared" si="94"/>
        <v>0</v>
      </c>
    </row>
    <row r="39" spans="1:495" ht="15.75" thickBot="1">
      <c r="B39" s="17"/>
      <c r="C39" s="136" t="s">
        <v>48</v>
      </c>
      <c r="D39" s="135">
        <v>0</v>
      </c>
      <c r="E39" s="135">
        <v>0</v>
      </c>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N39" s="135"/>
      <c r="AO39" s="135"/>
      <c r="AP39" s="135"/>
      <c r="AQ39" s="135"/>
      <c r="AR39" s="135"/>
      <c r="AS39" s="135"/>
      <c r="AT39" s="135"/>
      <c r="AU39" s="135"/>
      <c r="AV39" s="135"/>
      <c r="AW39" s="135"/>
      <c r="AX39" s="135"/>
      <c r="AY39" s="135"/>
      <c r="AZ39" s="135"/>
      <c r="BA39" s="135"/>
      <c r="BB39" s="135"/>
      <c r="BC39" s="135"/>
      <c r="BD39" s="135"/>
      <c r="BE39" s="135"/>
      <c r="BF39" s="135"/>
      <c r="BG39" s="135"/>
      <c r="BH39" s="135"/>
      <c r="BI39" s="135"/>
      <c r="BJ39" s="135"/>
      <c r="BK39" s="135"/>
      <c r="BL39" s="135"/>
      <c r="BM39" s="135"/>
      <c r="BN39" s="135"/>
      <c r="BO39" s="135"/>
      <c r="BP39" s="135"/>
      <c r="BQ39" s="135"/>
      <c r="BR39" s="135"/>
      <c r="BS39" s="135"/>
      <c r="BT39" s="135"/>
      <c r="BU39" s="135"/>
      <c r="BV39" s="135"/>
      <c r="BW39" s="135"/>
      <c r="BX39" s="135"/>
      <c r="BY39" s="135"/>
      <c r="BZ39" s="135"/>
      <c r="CA39" s="135"/>
      <c r="CB39" s="135"/>
      <c r="CC39" s="135"/>
      <c r="CD39" s="135"/>
      <c r="CE39" s="135"/>
      <c r="CF39" s="135"/>
      <c r="CG39" s="135"/>
      <c r="CH39" s="135"/>
      <c r="CI39" s="135"/>
      <c r="CJ39" s="135"/>
      <c r="CK39" s="135"/>
      <c r="CL39" s="135"/>
      <c r="CM39" s="135"/>
      <c r="CN39" s="135"/>
      <c r="CO39" s="135"/>
      <c r="CP39" s="135"/>
      <c r="CQ39" s="135"/>
      <c r="CR39" s="135"/>
      <c r="CS39" s="135"/>
      <c r="CT39" s="135"/>
      <c r="CU39" s="135"/>
      <c r="CV39" s="135"/>
      <c r="CW39" s="135"/>
      <c r="CX39" s="135"/>
      <c r="CY39" s="135"/>
      <c r="CZ39" s="135"/>
      <c r="DA39" s="135"/>
      <c r="DB39" s="135"/>
      <c r="DC39" s="135"/>
      <c r="DD39" s="135"/>
      <c r="DE39" s="135"/>
      <c r="DF39" s="135"/>
      <c r="DG39" s="135"/>
      <c r="DH39" s="135"/>
      <c r="DI39" s="135"/>
      <c r="DJ39" s="135"/>
      <c r="DK39" s="135"/>
      <c r="DL39" s="135"/>
      <c r="DM39" s="135"/>
      <c r="DN39" s="135"/>
      <c r="DO39" s="135"/>
      <c r="DP39" s="135"/>
      <c r="DQ39" s="135"/>
      <c r="DR39" s="135"/>
      <c r="DS39" s="135"/>
      <c r="DT39" s="135"/>
      <c r="DU39" s="135"/>
      <c r="DV39" s="135"/>
      <c r="DW39" s="135"/>
      <c r="DX39" s="135"/>
      <c r="DY39" s="135"/>
      <c r="DZ39" s="135"/>
      <c r="EA39" s="135"/>
      <c r="EB39" s="135"/>
      <c r="EC39" s="135"/>
      <c r="ED39" s="135"/>
      <c r="EE39" s="135"/>
      <c r="EF39" s="135"/>
      <c r="EG39" s="135"/>
      <c r="EH39" s="135"/>
      <c r="EI39" s="135"/>
      <c r="EJ39" s="135"/>
      <c r="EK39" s="135"/>
      <c r="EL39" s="135"/>
      <c r="EM39" s="135"/>
      <c r="EN39" s="135"/>
      <c r="EO39" s="135"/>
      <c r="EP39" s="135"/>
      <c r="EQ39" s="135"/>
      <c r="ER39" s="135"/>
      <c r="ES39" s="135"/>
      <c r="ET39" s="135"/>
      <c r="EU39" s="135"/>
      <c r="EV39" s="135"/>
      <c r="EW39" s="135"/>
      <c r="EX39" s="135"/>
      <c r="EY39" s="135"/>
      <c r="EZ39" s="135"/>
      <c r="FA39" s="135"/>
      <c r="FB39" s="135"/>
      <c r="FC39" s="135"/>
      <c r="FD39" s="135"/>
      <c r="FE39" s="135"/>
      <c r="FF39" s="135"/>
      <c r="FG39" s="135"/>
      <c r="FH39" s="135"/>
      <c r="FI39" s="135"/>
      <c r="FJ39" s="135"/>
      <c r="FK39" s="135"/>
      <c r="FL39" s="135"/>
      <c r="FM39" s="135"/>
      <c r="FN39" s="135"/>
      <c r="FO39" s="135"/>
      <c r="FP39" s="135"/>
      <c r="FQ39" s="135"/>
      <c r="FR39" s="135"/>
      <c r="FS39" s="135"/>
      <c r="FT39" s="135"/>
      <c r="FU39" s="135"/>
      <c r="FV39" s="135"/>
      <c r="FW39" s="135"/>
      <c r="FX39" s="135"/>
      <c r="FY39" s="135"/>
      <c r="FZ39" s="135"/>
      <c r="GA39" s="135"/>
      <c r="GB39" s="135"/>
      <c r="GC39" s="135"/>
      <c r="GD39" s="135"/>
      <c r="GE39" s="135"/>
      <c r="GF39" s="135"/>
      <c r="GG39" s="135"/>
      <c r="GH39" s="135"/>
      <c r="GI39" s="135"/>
      <c r="GJ39" s="135"/>
      <c r="GK39" s="135"/>
      <c r="GL39" s="135"/>
      <c r="GM39" s="135"/>
      <c r="GN39" s="135"/>
      <c r="GO39" s="135"/>
      <c r="GP39" s="135"/>
      <c r="GQ39" s="135"/>
      <c r="GR39" s="135"/>
      <c r="GS39" s="135"/>
      <c r="GT39" s="135"/>
      <c r="GU39" s="135"/>
      <c r="GV39" s="135"/>
      <c r="GW39" s="135"/>
      <c r="GX39" s="135"/>
      <c r="GY39" s="135"/>
      <c r="GZ39" s="135"/>
      <c r="HA39" s="135"/>
      <c r="HB39" s="135"/>
      <c r="HC39" s="135"/>
      <c r="HD39" s="135"/>
      <c r="HE39" s="135"/>
      <c r="HF39" s="135"/>
      <c r="HG39" s="135"/>
      <c r="HH39" s="135"/>
      <c r="HI39" s="135"/>
      <c r="HJ39" s="135"/>
      <c r="HK39" s="135"/>
      <c r="HL39" s="135"/>
      <c r="HM39" s="135"/>
      <c r="HN39" s="135"/>
      <c r="HO39" s="135"/>
      <c r="HP39" s="135"/>
      <c r="HQ39" s="135"/>
      <c r="HR39" s="135"/>
      <c r="HS39" s="135"/>
      <c r="HT39" s="135"/>
      <c r="HU39" s="135"/>
      <c r="HV39" s="135"/>
      <c r="HW39" s="135"/>
      <c r="HX39" s="135"/>
      <c r="HY39" s="135"/>
      <c r="HZ39" s="135"/>
      <c r="IA39" s="135"/>
      <c r="IB39" s="135"/>
      <c r="IC39" s="135"/>
      <c r="ID39" s="135"/>
      <c r="IE39" s="135"/>
      <c r="IF39" s="135"/>
      <c r="IG39" s="135"/>
      <c r="IH39" s="135"/>
      <c r="II39" s="135"/>
      <c r="IJ39" s="135"/>
      <c r="IK39" s="135"/>
      <c r="IL39" s="135"/>
      <c r="IM39" s="135"/>
      <c r="IN39" s="135"/>
      <c r="IO39" s="135"/>
      <c r="IP39" s="135"/>
      <c r="IQ39" s="135"/>
      <c r="IR39" s="135"/>
      <c r="IS39" s="135"/>
      <c r="IT39" s="135"/>
      <c r="IU39" s="135"/>
      <c r="IV39" s="135"/>
      <c r="IW39" s="135"/>
      <c r="IX39" s="135"/>
      <c r="IY39" s="135"/>
      <c r="IZ39" s="135"/>
      <c r="JA39" s="135"/>
      <c r="JB39" s="135"/>
      <c r="JC39" s="135"/>
      <c r="JD39" s="135"/>
      <c r="JE39" s="135"/>
      <c r="JF39" s="135"/>
      <c r="JG39" s="135"/>
      <c r="JH39" s="135"/>
      <c r="JI39" s="135"/>
      <c r="JJ39" s="135"/>
      <c r="JK39" s="135"/>
      <c r="JL39" s="135"/>
      <c r="JM39" s="135"/>
      <c r="JN39" s="135"/>
      <c r="JO39" s="135"/>
      <c r="JP39" s="135"/>
      <c r="JQ39" s="135"/>
      <c r="JR39" s="135"/>
      <c r="JS39" s="135"/>
      <c r="JT39" s="135"/>
      <c r="JU39" s="135"/>
      <c r="JV39" s="135"/>
      <c r="JW39" s="135"/>
      <c r="JX39" s="135"/>
      <c r="JY39" s="135"/>
      <c r="JZ39" s="135"/>
      <c r="KA39" s="135"/>
      <c r="KB39" s="135"/>
      <c r="KC39" s="135"/>
      <c r="KD39" s="135"/>
      <c r="KE39" s="135"/>
      <c r="KF39" s="135"/>
      <c r="KG39" s="135"/>
      <c r="KH39" s="135"/>
      <c r="KI39" s="135"/>
      <c r="KJ39" s="135"/>
      <c r="KK39" s="135"/>
      <c r="KL39" s="135"/>
      <c r="KM39" s="135"/>
      <c r="KN39" s="135"/>
      <c r="KO39" s="135"/>
      <c r="KP39" s="135"/>
      <c r="KQ39" s="135"/>
      <c r="KR39" s="135"/>
      <c r="KS39" s="135"/>
      <c r="KT39" s="135"/>
      <c r="KU39" s="135"/>
      <c r="KV39" s="135"/>
      <c r="KW39" s="135"/>
      <c r="KX39" s="135"/>
      <c r="KY39" s="135"/>
      <c r="KZ39" s="135"/>
      <c r="LA39" s="135"/>
      <c r="LB39" s="135"/>
      <c r="LC39" s="135"/>
      <c r="LD39" s="135"/>
      <c r="LE39" s="135"/>
      <c r="LF39" s="135"/>
      <c r="LG39" s="135"/>
      <c r="LH39" s="135"/>
      <c r="LI39" s="135"/>
      <c r="LJ39" s="135"/>
      <c r="LK39" s="135"/>
      <c r="LL39" s="135"/>
      <c r="LM39" s="135"/>
      <c r="LN39" s="135"/>
      <c r="LO39" s="135"/>
      <c r="LP39" s="135"/>
      <c r="LQ39" s="135"/>
      <c r="LR39" s="135"/>
      <c r="LS39" s="135"/>
      <c r="LT39" s="135"/>
      <c r="LU39" s="135"/>
      <c r="LV39" s="135"/>
      <c r="LW39" s="135"/>
      <c r="LX39" s="135"/>
      <c r="LY39" s="135"/>
      <c r="LZ39" s="135"/>
      <c r="MA39" s="135"/>
      <c r="MB39" s="135"/>
      <c r="MC39" s="135"/>
      <c r="MD39" s="135"/>
      <c r="ME39" s="135"/>
      <c r="MF39" s="135"/>
      <c r="MG39" s="135"/>
      <c r="MH39" s="135"/>
      <c r="MI39" s="135"/>
      <c r="MJ39" s="135"/>
      <c r="MK39" s="135"/>
      <c r="ML39" s="135"/>
      <c r="MM39" s="135"/>
      <c r="MN39" s="135"/>
      <c r="MO39" s="135"/>
      <c r="MP39" s="135"/>
      <c r="MQ39" s="135"/>
      <c r="MR39" s="135"/>
      <c r="MS39" s="135"/>
      <c r="MT39" s="135"/>
      <c r="MU39" s="135"/>
      <c r="MV39" s="135"/>
      <c r="MW39" s="135"/>
      <c r="MX39" s="135"/>
      <c r="MY39" s="135"/>
      <c r="MZ39" s="135"/>
      <c r="NA39" s="135"/>
      <c r="NB39" s="135"/>
      <c r="NC39" s="135"/>
      <c r="ND39" s="135"/>
      <c r="NE39" s="135"/>
      <c r="NF39" s="135"/>
      <c r="NG39" s="135"/>
      <c r="NH39" s="135"/>
      <c r="NI39" s="135"/>
      <c r="NJ39" s="135"/>
      <c r="NK39" s="135"/>
      <c r="NL39" s="135"/>
      <c r="NM39" s="135"/>
      <c r="NN39" s="135"/>
      <c r="NO39" s="135"/>
      <c r="NP39" s="135"/>
      <c r="NQ39" s="135"/>
      <c r="NR39" s="135"/>
      <c r="NS39" s="135"/>
      <c r="NT39" s="135"/>
      <c r="NU39" s="135"/>
      <c r="NV39" s="135"/>
      <c r="NW39" s="135"/>
      <c r="NX39" s="135"/>
      <c r="NY39" s="135"/>
      <c r="NZ39" s="135"/>
      <c r="OA39" s="135"/>
      <c r="OB39" s="135"/>
      <c r="OC39" s="135"/>
      <c r="OD39" s="135"/>
      <c r="OE39" s="135"/>
      <c r="OF39" s="135"/>
      <c r="OG39" s="135"/>
      <c r="OH39" s="135"/>
      <c r="OI39" s="135"/>
      <c r="OJ39" s="135"/>
      <c r="OK39" s="135"/>
      <c r="OL39" s="135"/>
      <c r="OM39" s="135"/>
      <c r="ON39" s="135"/>
      <c r="OO39" s="135"/>
      <c r="OP39" s="135"/>
      <c r="OQ39" s="135"/>
      <c r="OR39" s="135"/>
      <c r="OS39" s="135"/>
      <c r="OT39" s="135"/>
      <c r="OU39" s="135"/>
      <c r="OV39" s="135"/>
      <c r="OW39" s="135"/>
      <c r="OX39" s="135"/>
      <c r="OY39" s="135"/>
      <c r="OZ39" s="135"/>
      <c r="PA39" s="135"/>
      <c r="PB39" s="135"/>
      <c r="PC39" s="135"/>
      <c r="PD39" s="135"/>
      <c r="PE39" s="135"/>
      <c r="PF39" s="135"/>
      <c r="PG39" s="135"/>
      <c r="PH39" s="135"/>
      <c r="PI39" s="135"/>
      <c r="PJ39" s="135"/>
      <c r="PK39" s="135"/>
      <c r="PL39" s="135"/>
      <c r="PM39" s="135"/>
      <c r="PN39" s="135"/>
      <c r="PO39" s="135"/>
      <c r="PP39" s="135"/>
      <c r="PQ39" s="135"/>
      <c r="PR39" s="135"/>
      <c r="PS39" s="135"/>
      <c r="PT39" s="135"/>
      <c r="PU39" s="135"/>
      <c r="PV39" s="135"/>
      <c r="PW39" s="135"/>
      <c r="PX39" s="135"/>
      <c r="PY39" s="135"/>
      <c r="PZ39" s="135"/>
      <c r="QA39" s="135"/>
      <c r="QB39" s="135"/>
      <c r="QC39" s="135"/>
      <c r="QD39" s="135"/>
      <c r="QE39" s="135"/>
      <c r="QF39" s="135"/>
      <c r="QG39" s="135"/>
      <c r="QH39" s="135"/>
      <c r="QI39" s="135"/>
      <c r="QJ39" s="135"/>
      <c r="QK39" s="135"/>
      <c r="QL39" s="135"/>
      <c r="QM39" s="135"/>
      <c r="QN39" s="135"/>
      <c r="QO39" s="135"/>
      <c r="QP39" s="135"/>
      <c r="QQ39" s="135"/>
      <c r="QR39" s="135"/>
      <c r="QS39" s="135"/>
      <c r="QT39" s="135"/>
      <c r="QU39" s="135"/>
      <c r="QV39" s="135"/>
      <c r="QW39" s="135"/>
      <c r="QX39" s="135"/>
      <c r="QY39" s="135"/>
      <c r="QZ39" s="135"/>
      <c r="RA39" s="135"/>
      <c r="RB39" s="135"/>
      <c r="RC39" s="135"/>
      <c r="RD39" s="135"/>
      <c r="RE39" s="135"/>
      <c r="RF39" s="135"/>
      <c r="RG39" s="135"/>
      <c r="RH39" s="135"/>
      <c r="RI39" s="135"/>
      <c r="RJ39" s="135"/>
      <c r="RK39" s="135"/>
      <c r="RL39" s="135"/>
      <c r="RM39" s="135"/>
      <c r="RN39" s="135"/>
      <c r="RO39" s="135"/>
      <c r="RP39" s="135"/>
      <c r="RQ39" s="135"/>
      <c r="RR39" s="135"/>
      <c r="RS39" s="135"/>
      <c r="RT39" s="135"/>
      <c r="RU39" s="135"/>
      <c r="RV39" s="135"/>
      <c r="RW39" s="135"/>
      <c r="RX39" s="135"/>
      <c r="RY39" s="135"/>
      <c r="RZ39" s="135"/>
      <c r="SA39" s="135"/>
    </row>
    <row r="40" spans="1:495" ht="15.75" thickBot="1">
      <c r="B40" s="21"/>
      <c r="C40" s="90" t="s">
        <v>2</v>
      </c>
      <c r="D40" s="91">
        <f>+D6+D15-D37+D39</f>
        <v>0</v>
      </c>
      <c r="E40" s="91">
        <f>+E6+E15-E37+E39</f>
        <v>0</v>
      </c>
      <c r="F40" s="91">
        <f t="shared" ref="F40:BQ40" si="95">+F6+F15-F37+F39</f>
        <v>0</v>
      </c>
      <c r="G40" s="91">
        <f t="shared" si="95"/>
        <v>0</v>
      </c>
      <c r="H40" s="91">
        <f t="shared" si="95"/>
        <v>0</v>
      </c>
      <c r="I40" s="91">
        <f t="shared" si="95"/>
        <v>0</v>
      </c>
      <c r="J40" s="91">
        <f t="shared" si="95"/>
        <v>0</v>
      </c>
      <c r="K40" s="91">
        <f t="shared" si="95"/>
        <v>0</v>
      </c>
      <c r="L40" s="91">
        <f t="shared" si="95"/>
        <v>0</v>
      </c>
      <c r="M40" s="91">
        <f t="shared" si="95"/>
        <v>0</v>
      </c>
      <c r="N40" s="91">
        <f t="shared" si="95"/>
        <v>0</v>
      </c>
      <c r="O40" s="91">
        <f t="shared" si="95"/>
        <v>0</v>
      </c>
      <c r="P40" s="91">
        <f t="shared" si="95"/>
        <v>0</v>
      </c>
      <c r="Q40" s="91">
        <f t="shared" si="95"/>
        <v>0</v>
      </c>
      <c r="R40" s="91">
        <f t="shared" si="95"/>
        <v>0</v>
      </c>
      <c r="S40" s="91">
        <f t="shared" si="95"/>
        <v>0</v>
      </c>
      <c r="T40" s="91">
        <f t="shared" si="95"/>
        <v>0</v>
      </c>
      <c r="U40" s="91">
        <f t="shared" si="95"/>
        <v>0</v>
      </c>
      <c r="V40" s="91">
        <f t="shared" si="95"/>
        <v>0</v>
      </c>
      <c r="W40" s="91">
        <f t="shared" si="95"/>
        <v>0</v>
      </c>
      <c r="X40" s="91">
        <f t="shared" si="95"/>
        <v>0</v>
      </c>
      <c r="Y40" s="91">
        <f t="shared" si="95"/>
        <v>0</v>
      </c>
      <c r="Z40" s="91">
        <f t="shared" si="95"/>
        <v>0</v>
      </c>
      <c r="AA40" s="91">
        <f t="shared" si="95"/>
        <v>0</v>
      </c>
      <c r="AB40" s="91">
        <f t="shared" si="95"/>
        <v>0</v>
      </c>
      <c r="AC40" s="91">
        <f t="shared" si="95"/>
        <v>0</v>
      </c>
      <c r="AD40" s="91">
        <f t="shared" si="95"/>
        <v>0</v>
      </c>
      <c r="AE40" s="91">
        <f t="shared" si="95"/>
        <v>0</v>
      </c>
      <c r="AF40" s="91">
        <f t="shared" si="95"/>
        <v>0</v>
      </c>
      <c r="AG40" s="91">
        <f t="shared" si="95"/>
        <v>0</v>
      </c>
      <c r="AH40" s="91">
        <f t="shared" si="95"/>
        <v>0</v>
      </c>
      <c r="AI40" s="91">
        <f t="shared" si="95"/>
        <v>0</v>
      </c>
      <c r="AJ40" s="91">
        <f t="shared" si="95"/>
        <v>0</v>
      </c>
      <c r="AK40" s="91">
        <f t="shared" si="95"/>
        <v>0</v>
      </c>
      <c r="AL40" s="91">
        <f t="shared" si="95"/>
        <v>0</v>
      </c>
      <c r="AM40" s="91">
        <f t="shared" si="95"/>
        <v>0</v>
      </c>
      <c r="AN40" s="91">
        <f t="shared" si="95"/>
        <v>0</v>
      </c>
      <c r="AO40" s="91">
        <f t="shared" si="95"/>
        <v>0</v>
      </c>
      <c r="AP40" s="91">
        <f t="shared" si="95"/>
        <v>0</v>
      </c>
      <c r="AQ40" s="91">
        <f t="shared" si="95"/>
        <v>0</v>
      </c>
      <c r="AR40" s="91">
        <f t="shared" si="95"/>
        <v>0</v>
      </c>
      <c r="AS40" s="91">
        <f t="shared" si="95"/>
        <v>0</v>
      </c>
      <c r="AT40" s="91">
        <f t="shared" si="95"/>
        <v>0</v>
      </c>
      <c r="AU40" s="91">
        <f t="shared" si="95"/>
        <v>0</v>
      </c>
      <c r="AV40" s="91">
        <f t="shared" si="95"/>
        <v>0</v>
      </c>
      <c r="AW40" s="91">
        <f t="shared" si="95"/>
        <v>0</v>
      </c>
      <c r="AX40" s="91">
        <f t="shared" si="95"/>
        <v>0</v>
      </c>
      <c r="AY40" s="91">
        <f t="shared" si="95"/>
        <v>0</v>
      </c>
      <c r="AZ40" s="91">
        <f t="shared" si="95"/>
        <v>0</v>
      </c>
      <c r="BA40" s="91">
        <f t="shared" si="95"/>
        <v>0</v>
      </c>
      <c r="BB40" s="91">
        <f t="shared" si="95"/>
        <v>0</v>
      </c>
      <c r="BC40" s="91">
        <f t="shared" si="95"/>
        <v>0</v>
      </c>
      <c r="BD40" s="91">
        <f t="shared" si="95"/>
        <v>0</v>
      </c>
      <c r="BE40" s="91">
        <f t="shared" si="95"/>
        <v>0</v>
      </c>
      <c r="BF40" s="91">
        <f t="shared" si="95"/>
        <v>0</v>
      </c>
      <c r="BG40" s="91">
        <f t="shared" si="95"/>
        <v>0</v>
      </c>
      <c r="BH40" s="91">
        <f t="shared" si="95"/>
        <v>0</v>
      </c>
      <c r="BI40" s="91">
        <f t="shared" si="95"/>
        <v>0</v>
      </c>
      <c r="BJ40" s="91">
        <f t="shared" si="95"/>
        <v>0</v>
      </c>
      <c r="BK40" s="91">
        <f t="shared" si="95"/>
        <v>0</v>
      </c>
      <c r="BL40" s="91">
        <f t="shared" si="95"/>
        <v>0</v>
      </c>
      <c r="BM40" s="91">
        <f t="shared" si="95"/>
        <v>0</v>
      </c>
      <c r="BN40" s="91">
        <f t="shared" si="95"/>
        <v>0</v>
      </c>
      <c r="BO40" s="91">
        <f t="shared" si="95"/>
        <v>0</v>
      </c>
      <c r="BP40" s="91">
        <f t="shared" si="95"/>
        <v>0</v>
      </c>
      <c r="BQ40" s="91">
        <f t="shared" si="95"/>
        <v>0</v>
      </c>
      <c r="BR40" s="91">
        <f t="shared" ref="BR40:EC40" si="96">+BR6+BR15-BR37+BR39</f>
        <v>0</v>
      </c>
      <c r="BS40" s="91">
        <f t="shared" si="96"/>
        <v>0</v>
      </c>
      <c r="BT40" s="91">
        <f t="shared" si="96"/>
        <v>0</v>
      </c>
      <c r="BU40" s="91">
        <f t="shared" si="96"/>
        <v>0</v>
      </c>
      <c r="BV40" s="91">
        <f t="shared" si="96"/>
        <v>0</v>
      </c>
      <c r="BW40" s="91">
        <f t="shared" si="96"/>
        <v>0</v>
      </c>
      <c r="BX40" s="91">
        <f t="shared" si="96"/>
        <v>0</v>
      </c>
      <c r="BY40" s="91">
        <f t="shared" si="96"/>
        <v>0</v>
      </c>
      <c r="BZ40" s="91">
        <f t="shared" si="96"/>
        <v>0</v>
      </c>
      <c r="CA40" s="91">
        <f t="shared" si="96"/>
        <v>0</v>
      </c>
      <c r="CB40" s="91">
        <f t="shared" si="96"/>
        <v>0</v>
      </c>
      <c r="CC40" s="91">
        <f t="shared" si="96"/>
        <v>0</v>
      </c>
      <c r="CD40" s="91">
        <f t="shared" si="96"/>
        <v>0</v>
      </c>
      <c r="CE40" s="91">
        <f t="shared" si="96"/>
        <v>0</v>
      </c>
      <c r="CF40" s="91">
        <f t="shared" si="96"/>
        <v>0</v>
      </c>
      <c r="CG40" s="91">
        <f t="shared" si="96"/>
        <v>0</v>
      </c>
      <c r="CH40" s="91">
        <f t="shared" si="96"/>
        <v>0</v>
      </c>
      <c r="CI40" s="91">
        <f t="shared" si="96"/>
        <v>0</v>
      </c>
      <c r="CJ40" s="91">
        <f t="shared" si="96"/>
        <v>0</v>
      </c>
      <c r="CK40" s="91">
        <f t="shared" si="96"/>
        <v>0</v>
      </c>
      <c r="CL40" s="91">
        <f t="shared" si="96"/>
        <v>0</v>
      </c>
      <c r="CM40" s="91">
        <f t="shared" si="96"/>
        <v>0</v>
      </c>
      <c r="CN40" s="91">
        <f t="shared" si="96"/>
        <v>0</v>
      </c>
      <c r="CO40" s="91">
        <f t="shared" si="96"/>
        <v>0</v>
      </c>
      <c r="CP40" s="91">
        <f t="shared" si="96"/>
        <v>0</v>
      </c>
      <c r="CQ40" s="91">
        <f t="shared" si="96"/>
        <v>0</v>
      </c>
      <c r="CR40" s="91">
        <f t="shared" si="96"/>
        <v>0</v>
      </c>
      <c r="CS40" s="91">
        <f t="shared" si="96"/>
        <v>0</v>
      </c>
      <c r="CT40" s="91">
        <f t="shared" si="96"/>
        <v>0</v>
      </c>
      <c r="CU40" s="91">
        <f t="shared" si="96"/>
        <v>0</v>
      </c>
      <c r="CV40" s="91">
        <f t="shared" si="96"/>
        <v>0</v>
      </c>
      <c r="CW40" s="91">
        <f t="shared" si="96"/>
        <v>0</v>
      </c>
      <c r="CX40" s="91">
        <f t="shared" si="96"/>
        <v>0</v>
      </c>
      <c r="CY40" s="91">
        <f t="shared" si="96"/>
        <v>0</v>
      </c>
      <c r="CZ40" s="91">
        <f t="shared" si="96"/>
        <v>0</v>
      </c>
      <c r="DA40" s="91">
        <f t="shared" si="96"/>
        <v>0</v>
      </c>
      <c r="DB40" s="91">
        <f t="shared" si="96"/>
        <v>0</v>
      </c>
      <c r="DC40" s="91">
        <f t="shared" si="96"/>
        <v>0</v>
      </c>
      <c r="DD40" s="91">
        <f t="shared" si="96"/>
        <v>0</v>
      </c>
      <c r="DE40" s="91">
        <f t="shared" si="96"/>
        <v>0</v>
      </c>
      <c r="DF40" s="91">
        <f t="shared" si="96"/>
        <v>0</v>
      </c>
      <c r="DG40" s="91">
        <f t="shared" si="96"/>
        <v>0</v>
      </c>
      <c r="DH40" s="91">
        <f t="shared" si="96"/>
        <v>0</v>
      </c>
      <c r="DI40" s="91">
        <f t="shared" si="96"/>
        <v>0</v>
      </c>
      <c r="DJ40" s="91">
        <f t="shared" si="96"/>
        <v>0</v>
      </c>
      <c r="DK40" s="91">
        <f t="shared" si="96"/>
        <v>0</v>
      </c>
      <c r="DL40" s="91">
        <f t="shared" si="96"/>
        <v>0</v>
      </c>
      <c r="DM40" s="91">
        <f t="shared" si="96"/>
        <v>0</v>
      </c>
      <c r="DN40" s="91">
        <f t="shared" si="96"/>
        <v>0</v>
      </c>
      <c r="DO40" s="91">
        <f t="shared" si="96"/>
        <v>0</v>
      </c>
      <c r="DP40" s="91">
        <f t="shared" si="96"/>
        <v>0</v>
      </c>
      <c r="DQ40" s="91">
        <f t="shared" si="96"/>
        <v>0</v>
      </c>
      <c r="DR40" s="91">
        <f t="shared" si="96"/>
        <v>0</v>
      </c>
      <c r="DS40" s="91">
        <f t="shared" si="96"/>
        <v>0</v>
      </c>
      <c r="DT40" s="91">
        <f t="shared" si="96"/>
        <v>0</v>
      </c>
      <c r="DU40" s="91">
        <f t="shared" si="96"/>
        <v>0</v>
      </c>
      <c r="DV40" s="91">
        <f t="shared" si="96"/>
        <v>0</v>
      </c>
      <c r="DW40" s="91">
        <f t="shared" si="96"/>
        <v>0</v>
      </c>
      <c r="DX40" s="91">
        <f t="shared" si="96"/>
        <v>0</v>
      </c>
      <c r="DY40" s="91">
        <f t="shared" si="96"/>
        <v>0</v>
      </c>
      <c r="DZ40" s="91">
        <f t="shared" si="96"/>
        <v>0</v>
      </c>
      <c r="EA40" s="91">
        <f t="shared" si="96"/>
        <v>0</v>
      </c>
      <c r="EB40" s="91">
        <f t="shared" si="96"/>
        <v>0</v>
      </c>
      <c r="EC40" s="91">
        <f t="shared" si="96"/>
        <v>0</v>
      </c>
      <c r="ED40" s="91">
        <f t="shared" ref="ED40:GO40" si="97">+ED6+ED15-ED37+ED39</f>
        <v>0</v>
      </c>
      <c r="EE40" s="91">
        <f t="shared" si="97"/>
        <v>0</v>
      </c>
      <c r="EF40" s="91">
        <f t="shared" si="97"/>
        <v>0</v>
      </c>
      <c r="EG40" s="91">
        <f t="shared" si="97"/>
        <v>0</v>
      </c>
      <c r="EH40" s="91">
        <f t="shared" si="97"/>
        <v>0</v>
      </c>
      <c r="EI40" s="91">
        <f t="shared" si="97"/>
        <v>0</v>
      </c>
      <c r="EJ40" s="91">
        <f t="shared" si="97"/>
        <v>0</v>
      </c>
      <c r="EK40" s="91">
        <f t="shared" si="97"/>
        <v>0</v>
      </c>
      <c r="EL40" s="91">
        <f t="shared" si="97"/>
        <v>0</v>
      </c>
      <c r="EM40" s="91">
        <f t="shared" si="97"/>
        <v>0</v>
      </c>
      <c r="EN40" s="91">
        <f t="shared" si="97"/>
        <v>0</v>
      </c>
      <c r="EO40" s="91">
        <f t="shared" si="97"/>
        <v>0</v>
      </c>
      <c r="EP40" s="91">
        <f t="shared" si="97"/>
        <v>0</v>
      </c>
      <c r="EQ40" s="91">
        <f t="shared" si="97"/>
        <v>0</v>
      </c>
      <c r="ER40" s="91">
        <f t="shared" si="97"/>
        <v>0</v>
      </c>
      <c r="ES40" s="91">
        <f t="shared" si="97"/>
        <v>0</v>
      </c>
      <c r="ET40" s="91">
        <f t="shared" si="97"/>
        <v>0</v>
      </c>
      <c r="EU40" s="91">
        <f t="shared" si="97"/>
        <v>0</v>
      </c>
      <c r="EV40" s="91">
        <f t="shared" si="97"/>
        <v>0</v>
      </c>
      <c r="EW40" s="91">
        <f t="shared" si="97"/>
        <v>0</v>
      </c>
      <c r="EX40" s="91">
        <f t="shared" si="97"/>
        <v>0</v>
      </c>
      <c r="EY40" s="91">
        <f t="shared" si="97"/>
        <v>0</v>
      </c>
      <c r="EZ40" s="91">
        <f t="shared" si="97"/>
        <v>0</v>
      </c>
      <c r="FA40" s="91">
        <f t="shared" si="97"/>
        <v>0</v>
      </c>
      <c r="FB40" s="91">
        <f t="shared" si="97"/>
        <v>0</v>
      </c>
      <c r="FC40" s="91">
        <f t="shared" si="97"/>
        <v>0</v>
      </c>
      <c r="FD40" s="91">
        <f t="shared" si="97"/>
        <v>0</v>
      </c>
      <c r="FE40" s="91">
        <f t="shared" si="97"/>
        <v>0</v>
      </c>
      <c r="FF40" s="91">
        <f t="shared" si="97"/>
        <v>0</v>
      </c>
      <c r="FG40" s="91">
        <f t="shared" si="97"/>
        <v>0</v>
      </c>
      <c r="FH40" s="91">
        <f t="shared" si="97"/>
        <v>0</v>
      </c>
      <c r="FI40" s="91">
        <f t="shared" si="97"/>
        <v>0</v>
      </c>
      <c r="FJ40" s="91">
        <f t="shared" si="97"/>
        <v>0</v>
      </c>
      <c r="FK40" s="91">
        <f t="shared" si="97"/>
        <v>0</v>
      </c>
      <c r="FL40" s="91">
        <f t="shared" si="97"/>
        <v>0</v>
      </c>
      <c r="FM40" s="91">
        <f t="shared" si="97"/>
        <v>0</v>
      </c>
      <c r="FN40" s="91">
        <f t="shared" si="97"/>
        <v>0</v>
      </c>
      <c r="FO40" s="91">
        <f t="shared" si="97"/>
        <v>0</v>
      </c>
      <c r="FP40" s="91">
        <f t="shared" si="97"/>
        <v>0</v>
      </c>
      <c r="FQ40" s="91">
        <f t="shared" si="97"/>
        <v>0</v>
      </c>
      <c r="FR40" s="91">
        <f t="shared" si="97"/>
        <v>0</v>
      </c>
      <c r="FS40" s="91">
        <f t="shared" si="97"/>
        <v>0</v>
      </c>
      <c r="FT40" s="91">
        <f t="shared" si="97"/>
        <v>0</v>
      </c>
      <c r="FU40" s="91">
        <f t="shared" si="97"/>
        <v>0</v>
      </c>
      <c r="FV40" s="91">
        <f t="shared" si="97"/>
        <v>0</v>
      </c>
      <c r="FW40" s="91">
        <f t="shared" si="97"/>
        <v>0</v>
      </c>
      <c r="FX40" s="91">
        <f t="shared" si="97"/>
        <v>0</v>
      </c>
      <c r="FY40" s="91">
        <f t="shared" si="97"/>
        <v>0</v>
      </c>
      <c r="FZ40" s="91">
        <f t="shared" si="97"/>
        <v>0</v>
      </c>
      <c r="GA40" s="91">
        <f t="shared" si="97"/>
        <v>0</v>
      </c>
      <c r="GB40" s="91">
        <f t="shared" si="97"/>
        <v>0</v>
      </c>
      <c r="GC40" s="91">
        <f t="shared" si="97"/>
        <v>0</v>
      </c>
      <c r="GD40" s="91">
        <f t="shared" si="97"/>
        <v>0</v>
      </c>
      <c r="GE40" s="91">
        <f t="shared" si="97"/>
        <v>0</v>
      </c>
      <c r="GF40" s="91">
        <f t="shared" si="97"/>
        <v>0</v>
      </c>
      <c r="GG40" s="91">
        <f t="shared" si="97"/>
        <v>0</v>
      </c>
      <c r="GH40" s="91">
        <f t="shared" si="97"/>
        <v>0</v>
      </c>
      <c r="GI40" s="91">
        <f t="shared" si="97"/>
        <v>0</v>
      </c>
      <c r="GJ40" s="91">
        <f t="shared" si="97"/>
        <v>0</v>
      </c>
      <c r="GK40" s="91">
        <f t="shared" si="97"/>
        <v>0</v>
      </c>
      <c r="GL40" s="91">
        <f t="shared" si="97"/>
        <v>0</v>
      </c>
      <c r="GM40" s="91">
        <f t="shared" si="97"/>
        <v>0</v>
      </c>
      <c r="GN40" s="91">
        <f t="shared" si="97"/>
        <v>0</v>
      </c>
      <c r="GO40" s="91">
        <f t="shared" si="97"/>
        <v>0</v>
      </c>
      <c r="GP40" s="91">
        <f t="shared" ref="GP40:JA40" si="98">+GP6+GP15-GP37+GP39</f>
        <v>0</v>
      </c>
      <c r="GQ40" s="91">
        <f t="shared" si="98"/>
        <v>0</v>
      </c>
      <c r="GR40" s="91">
        <f t="shared" si="98"/>
        <v>0</v>
      </c>
      <c r="GS40" s="91">
        <f t="shared" si="98"/>
        <v>0</v>
      </c>
      <c r="GT40" s="91">
        <f t="shared" si="98"/>
        <v>0</v>
      </c>
      <c r="GU40" s="91">
        <f t="shared" si="98"/>
        <v>0</v>
      </c>
      <c r="GV40" s="91">
        <f t="shared" si="98"/>
        <v>0</v>
      </c>
      <c r="GW40" s="91">
        <f t="shared" si="98"/>
        <v>0</v>
      </c>
      <c r="GX40" s="91">
        <f t="shared" si="98"/>
        <v>0</v>
      </c>
      <c r="GY40" s="91">
        <f t="shared" si="98"/>
        <v>0</v>
      </c>
      <c r="GZ40" s="91">
        <f t="shared" si="98"/>
        <v>0</v>
      </c>
      <c r="HA40" s="91">
        <f t="shared" si="98"/>
        <v>0</v>
      </c>
      <c r="HB40" s="91">
        <f t="shared" si="98"/>
        <v>0</v>
      </c>
      <c r="HC40" s="91">
        <f t="shared" si="98"/>
        <v>0</v>
      </c>
      <c r="HD40" s="91">
        <f t="shared" si="98"/>
        <v>0</v>
      </c>
      <c r="HE40" s="91">
        <f t="shared" si="98"/>
        <v>0</v>
      </c>
      <c r="HF40" s="91">
        <f t="shared" si="98"/>
        <v>0</v>
      </c>
      <c r="HG40" s="91">
        <f t="shared" si="98"/>
        <v>0</v>
      </c>
      <c r="HH40" s="91">
        <f t="shared" si="98"/>
        <v>0</v>
      </c>
      <c r="HI40" s="91">
        <f t="shared" si="98"/>
        <v>0</v>
      </c>
      <c r="HJ40" s="91">
        <f t="shared" si="98"/>
        <v>0</v>
      </c>
      <c r="HK40" s="91">
        <f t="shared" si="98"/>
        <v>0</v>
      </c>
      <c r="HL40" s="91">
        <f t="shared" si="98"/>
        <v>0</v>
      </c>
      <c r="HM40" s="91">
        <f t="shared" si="98"/>
        <v>0</v>
      </c>
      <c r="HN40" s="91">
        <f t="shared" si="98"/>
        <v>0</v>
      </c>
      <c r="HO40" s="91">
        <f t="shared" si="98"/>
        <v>0</v>
      </c>
      <c r="HP40" s="91">
        <f t="shared" si="98"/>
        <v>0</v>
      </c>
      <c r="HQ40" s="91">
        <f t="shared" si="98"/>
        <v>0</v>
      </c>
      <c r="HR40" s="91">
        <f t="shared" si="98"/>
        <v>0</v>
      </c>
      <c r="HS40" s="91">
        <f t="shared" si="98"/>
        <v>0</v>
      </c>
      <c r="HT40" s="91">
        <f t="shared" si="98"/>
        <v>0</v>
      </c>
      <c r="HU40" s="91">
        <f t="shared" si="98"/>
        <v>0</v>
      </c>
      <c r="HV40" s="91">
        <f t="shared" si="98"/>
        <v>0</v>
      </c>
      <c r="HW40" s="91">
        <f t="shared" si="98"/>
        <v>0</v>
      </c>
      <c r="HX40" s="91">
        <f t="shared" si="98"/>
        <v>0</v>
      </c>
      <c r="HY40" s="91">
        <f t="shared" si="98"/>
        <v>0</v>
      </c>
      <c r="HZ40" s="91">
        <f t="shared" si="98"/>
        <v>0</v>
      </c>
      <c r="IA40" s="91">
        <f t="shared" si="98"/>
        <v>0</v>
      </c>
      <c r="IB40" s="91">
        <f t="shared" si="98"/>
        <v>0</v>
      </c>
      <c r="IC40" s="91">
        <f t="shared" si="98"/>
        <v>0</v>
      </c>
      <c r="ID40" s="91">
        <f t="shared" si="98"/>
        <v>0</v>
      </c>
      <c r="IE40" s="91">
        <f t="shared" si="98"/>
        <v>0</v>
      </c>
      <c r="IF40" s="91">
        <f t="shared" si="98"/>
        <v>0</v>
      </c>
      <c r="IG40" s="91">
        <f t="shared" si="98"/>
        <v>0</v>
      </c>
      <c r="IH40" s="91">
        <f t="shared" si="98"/>
        <v>0</v>
      </c>
      <c r="II40" s="91">
        <f t="shared" si="98"/>
        <v>0</v>
      </c>
      <c r="IJ40" s="91">
        <f t="shared" si="98"/>
        <v>0</v>
      </c>
      <c r="IK40" s="91">
        <f t="shared" si="98"/>
        <v>0</v>
      </c>
      <c r="IL40" s="91">
        <f t="shared" si="98"/>
        <v>0</v>
      </c>
      <c r="IM40" s="91">
        <f t="shared" si="98"/>
        <v>0</v>
      </c>
      <c r="IN40" s="91">
        <f t="shared" si="98"/>
        <v>0</v>
      </c>
      <c r="IO40" s="91">
        <f t="shared" si="98"/>
        <v>0</v>
      </c>
      <c r="IP40" s="91">
        <f t="shared" si="98"/>
        <v>0</v>
      </c>
      <c r="IQ40" s="91">
        <f t="shared" si="98"/>
        <v>0</v>
      </c>
      <c r="IR40" s="91">
        <f t="shared" si="98"/>
        <v>0</v>
      </c>
      <c r="IS40" s="91">
        <f t="shared" si="98"/>
        <v>0</v>
      </c>
      <c r="IT40" s="91">
        <f t="shared" si="98"/>
        <v>0</v>
      </c>
      <c r="IU40" s="91">
        <f t="shared" si="98"/>
        <v>0</v>
      </c>
      <c r="IV40" s="91">
        <f t="shared" si="98"/>
        <v>0</v>
      </c>
      <c r="IW40" s="91">
        <f t="shared" si="98"/>
        <v>0</v>
      </c>
      <c r="IX40" s="91">
        <f t="shared" si="98"/>
        <v>0</v>
      </c>
      <c r="IY40" s="91">
        <f t="shared" si="98"/>
        <v>0</v>
      </c>
      <c r="IZ40" s="91">
        <f t="shared" si="98"/>
        <v>0</v>
      </c>
      <c r="JA40" s="91">
        <f t="shared" si="98"/>
        <v>0</v>
      </c>
      <c r="JB40" s="91">
        <f t="shared" ref="JB40:LM40" si="99">+JB6+JB15-JB37+JB39</f>
        <v>0</v>
      </c>
      <c r="JC40" s="91">
        <f t="shared" si="99"/>
        <v>0</v>
      </c>
      <c r="JD40" s="91">
        <f t="shared" si="99"/>
        <v>0</v>
      </c>
      <c r="JE40" s="91">
        <f t="shared" si="99"/>
        <v>0</v>
      </c>
      <c r="JF40" s="91">
        <f t="shared" si="99"/>
        <v>0</v>
      </c>
      <c r="JG40" s="91">
        <f t="shared" si="99"/>
        <v>0</v>
      </c>
      <c r="JH40" s="91">
        <f t="shared" si="99"/>
        <v>0</v>
      </c>
      <c r="JI40" s="91">
        <f t="shared" si="99"/>
        <v>0</v>
      </c>
      <c r="JJ40" s="91">
        <f t="shared" si="99"/>
        <v>0</v>
      </c>
      <c r="JK40" s="91">
        <f t="shared" si="99"/>
        <v>0</v>
      </c>
      <c r="JL40" s="91">
        <f t="shared" si="99"/>
        <v>0</v>
      </c>
      <c r="JM40" s="91">
        <f t="shared" si="99"/>
        <v>0</v>
      </c>
      <c r="JN40" s="91">
        <f t="shared" si="99"/>
        <v>0</v>
      </c>
      <c r="JO40" s="91">
        <f t="shared" si="99"/>
        <v>0</v>
      </c>
      <c r="JP40" s="91">
        <f t="shared" si="99"/>
        <v>0</v>
      </c>
      <c r="JQ40" s="91">
        <f t="shared" si="99"/>
        <v>0</v>
      </c>
      <c r="JR40" s="91">
        <f t="shared" si="99"/>
        <v>0</v>
      </c>
      <c r="JS40" s="91">
        <f t="shared" si="99"/>
        <v>0</v>
      </c>
      <c r="JT40" s="91">
        <f t="shared" si="99"/>
        <v>0</v>
      </c>
      <c r="JU40" s="91">
        <f t="shared" si="99"/>
        <v>0</v>
      </c>
      <c r="JV40" s="91">
        <f t="shared" si="99"/>
        <v>0</v>
      </c>
      <c r="JW40" s="91">
        <f t="shared" si="99"/>
        <v>0</v>
      </c>
      <c r="JX40" s="91">
        <f t="shared" si="99"/>
        <v>0</v>
      </c>
      <c r="JY40" s="91">
        <f t="shared" si="99"/>
        <v>0</v>
      </c>
      <c r="JZ40" s="91">
        <f t="shared" si="99"/>
        <v>0</v>
      </c>
      <c r="KA40" s="91">
        <f t="shared" si="99"/>
        <v>0</v>
      </c>
      <c r="KB40" s="91">
        <f t="shared" si="99"/>
        <v>0</v>
      </c>
      <c r="KC40" s="91">
        <f t="shared" si="99"/>
        <v>0</v>
      </c>
      <c r="KD40" s="91">
        <f t="shared" si="99"/>
        <v>0</v>
      </c>
      <c r="KE40" s="91">
        <f t="shared" si="99"/>
        <v>0</v>
      </c>
      <c r="KF40" s="91">
        <f t="shared" si="99"/>
        <v>0</v>
      </c>
      <c r="KG40" s="91">
        <f t="shared" si="99"/>
        <v>0</v>
      </c>
      <c r="KH40" s="91">
        <f t="shared" si="99"/>
        <v>0</v>
      </c>
      <c r="KI40" s="91">
        <f t="shared" si="99"/>
        <v>0</v>
      </c>
      <c r="KJ40" s="91">
        <f t="shared" si="99"/>
        <v>0</v>
      </c>
      <c r="KK40" s="91">
        <f t="shared" si="99"/>
        <v>0</v>
      </c>
      <c r="KL40" s="91">
        <f t="shared" si="99"/>
        <v>0</v>
      </c>
      <c r="KM40" s="91">
        <f t="shared" si="99"/>
        <v>0</v>
      </c>
      <c r="KN40" s="91">
        <f t="shared" si="99"/>
        <v>0</v>
      </c>
      <c r="KO40" s="91">
        <f t="shared" si="99"/>
        <v>0</v>
      </c>
      <c r="KP40" s="91">
        <f t="shared" si="99"/>
        <v>0</v>
      </c>
      <c r="KQ40" s="91">
        <f t="shared" si="99"/>
        <v>0</v>
      </c>
      <c r="KR40" s="91">
        <f t="shared" si="99"/>
        <v>0</v>
      </c>
      <c r="KS40" s="91">
        <f t="shared" si="99"/>
        <v>0</v>
      </c>
      <c r="KT40" s="91">
        <f t="shared" si="99"/>
        <v>0</v>
      </c>
      <c r="KU40" s="91">
        <f t="shared" si="99"/>
        <v>0</v>
      </c>
      <c r="KV40" s="91">
        <f t="shared" si="99"/>
        <v>0</v>
      </c>
      <c r="KW40" s="91">
        <f t="shared" si="99"/>
        <v>0</v>
      </c>
      <c r="KX40" s="91">
        <f t="shared" si="99"/>
        <v>0</v>
      </c>
      <c r="KY40" s="91">
        <f t="shared" si="99"/>
        <v>0</v>
      </c>
      <c r="KZ40" s="91">
        <f t="shared" si="99"/>
        <v>0</v>
      </c>
      <c r="LA40" s="91">
        <f t="shared" si="99"/>
        <v>0</v>
      </c>
      <c r="LB40" s="91">
        <f t="shared" si="99"/>
        <v>0</v>
      </c>
      <c r="LC40" s="91">
        <f t="shared" si="99"/>
        <v>0</v>
      </c>
      <c r="LD40" s="91">
        <f t="shared" si="99"/>
        <v>0</v>
      </c>
      <c r="LE40" s="91">
        <f t="shared" si="99"/>
        <v>0</v>
      </c>
      <c r="LF40" s="91">
        <f t="shared" si="99"/>
        <v>0</v>
      </c>
      <c r="LG40" s="91">
        <f t="shared" si="99"/>
        <v>0</v>
      </c>
      <c r="LH40" s="91">
        <f t="shared" si="99"/>
        <v>0</v>
      </c>
      <c r="LI40" s="91">
        <f t="shared" si="99"/>
        <v>0</v>
      </c>
      <c r="LJ40" s="91">
        <f t="shared" si="99"/>
        <v>0</v>
      </c>
      <c r="LK40" s="91">
        <f t="shared" si="99"/>
        <v>0</v>
      </c>
      <c r="LL40" s="91">
        <f t="shared" si="99"/>
        <v>0</v>
      </c>
      <c r="LM40" s="91">
        <f t="shared" si="99"/>
        <v>0</v>
      </c>
      <c r="LN40" s="91">
        <f t="shared" ref="LN40:NY40" si="100">+LN6+LN15-LN37+LN39</f>
        <v>0</v>
      </c>
      <c r="LO40" s="91">
        <f t="shared" si="100"/>
        <v>0</v>
      </c>
      <c r="LP40" s="91">
        <f t="shared" si="100"/>
        <v>0</v>
      </c>
      <c r="LQ40" s="91">
        <f t="shared" si="100"/>
        <v>0</v>
      </c>
      <c r="LR40" s="91">
        <f t="shared" si="100"/>
        <v>0</v>
      </c>
      <c r="LS40" s="91">
        <f t="shared" si="100"/>
        <v>0</v>
      </c>
      <c r="LT40" s="91">
        <f t="shared" si="100"/>
        <v>0</v>
      </c>
      <c r="LU40" s="91">
        <f t="shared" si="100"/>
        <v>0</v>
      </c>
      <c r="LV40" s="91">
        <f t="shared" si="100"/>
        <v>0</v>
      </c>
      <c r="LW40" s="91">
        <f t="shared" si="100"/>
        <v>0</v>
      </c>
      <c r="LX40" s="91">
        <f t="shared" si="100"/>
        <v>0</v>
      </c>
      <c r="LY40" s="91">
        <f t="shared" si="100"/>
        <v>0</v>
      </c>
      <c r="LZ40" s="91">
        <f t="shared" si="100"/>
        <v>0</v>
      </c>
      <c r="MA40" s="91">
        <f t="shared" si="100"/>
        <v>0</v>
      </c>
      <c r="MB40" s="91">
        <f t="shared" si="100"/>
        <v>0</v>
      </c>
      <c r="MC40" s="91">
        <f t="shared" si="100"/>
        <v>0</v>
      </c>
      <c r="MD40" s="91">
        <f t="shared" si="100"/>
        <v>0</v>
      </c>
      <c r="ME40" s="91">
        <f t="shared" si="100"/>
        <v>0</v>
      </c>
      <c r="MF40" s="91">
        <f t="shared" si="100"/>
        <v>0</v>
      </c>
      <c r="MG40" s="91">
        <f t="shared" si="100"/>
        <v>0</v>
      </c>
      <c r="MH40" s="91">
        <f t="shared" si="100"/>
        <v>0</v>
      </c>
      <c r="MI40" s="91">
        <f t="shared" si="100"/>
        <v>0</v>
      </c>
      <c r="MJ40" s="91">
        <f t="shared" si="100"/>
        <v>0</v>
      </c>
      <c r="MK40" s="91">
        <f t="shared" si="100"/>
        <v>0</v>
      </c>
      <c r="ML40" s="91">
        <f t="shared" si="100"/>
        <v>0</v>
      </c>
      <c r="MM40" s="91">
        <f t="shared" si="100"/>
        <v>0</v>
      </c>
      <c r="MN40" s="91">
        <f t="shared" si="100"/>
        <v>0</v>
      </c>
      <c r="MO40" s="91">
        <f t="shared" si="100"/>
        <v>0</v>
      </c>
      <c r="MP40" s="91">
        <f t="shared" si="100"/>
        <v>0</v>
      </c>
      <c r="MQ40" s="91">
        <f t="shared" si="100"/>
        <v>0</v>
      </c>
      <c r="MR40" s="91">
        <f t="shared" si="100"/>
        <v>0</v>
      </c>
      <c r="MS40" s="91">
        <f t="shared" si="100"/>
        <v>0</v>
      </c>
      <c r="MT40" s="91">
        <f t="shared" si="100"/>
        <v>0</v>
      </c>
      <c r="MU40" s="91">
        <f t="shared" si="100"/>
        <v>0</v>
      </c>
      <c r="MV40" s="91">
        <f t="shared" si="100"/>
        <v>0</v>
      </c>
      <c r="MW40" s="91">
        <f t="shared" si="100"/>
        <v>0</v>
      </c>
      <c r="MX40" s="91">
        <f t="shared" si="100"/>
        <v>0</v>
      </c>
      <c r="MY40" s="91">
        <f t="shared" si="100"/>
        <v>0</v>
      </c>
      <c r="MZ40" s="91">
        <f t="shared" si="100"/>
        <v>0</v>
      </c>
      <c r="NA40" s="91">
        <f t="shared" si="100"/>
        <v>0</v>
      </c>
      <c r="NB40" s="91">
        <f t="shared" si="100"/>
        <v>0</v>
      </c>
      <c r="NC40" s="91">
        <f t="shared" si="100"/>
        <v>0</v>
      </c>
      <c r="ND40" s="91">
        <f t="shared" si="100"/>
        <v>0</v>
      </c>
      <c r="NE40" s="91">
        <f t="shared" si="100"/>
        <v>0</v>
      </c>
      <c r="NF40" s="91">
        <f t="shared" si="100"/>
        <v>0</v>
      </c>
      <c r="NG40" s="91">
        <f t="shared" si="100"/>
        <v>0</v>
      </c>
      <c r="NH40" s="91">
        <f t="shared" si="100"/>
        <v>0</v>
      </c>
      <c r="NI40" s="91">
        <f t="shared" si="100"/>
        <v>0</v>
      </c>
      <c r="NJ40" s="91">
        <f t="shared" si="100"/>
        <v>0</v>
      </c>
      <c r="NK40" s="91">
        <f t="shared" si="100"/>
        <v>0</v>
      </c>
      <c r="NL40" s="91">
        <f t="shared" si="100"/>
        <v>0</v>
      </c>
      <c r="NM40" s="91">
        <f t="shared" si="100"/>
        <v>0</v>
      </c>
      <c r="NN40" s="91">
        <f t="shared" si="100"/>
        <v>0</v>
      </c>
      <c r="NO40" s="91">
        <f t="shared" si="100"/>
        <v>0</v>
      </c>
      <c r="NP40" s="91">
        <f t="shared" si="100"/>
        <v>0</v>
      </c>
      <c r="NQ40" s="91">
        <f t="shared" si="100"/>
        <v>0</v>
      </c>
      <c r="NR40" s="91">
        <f t="shared" si="100"/>
        <v>0</v>
      </c>
      <c r="NS40" s="91">
        <f t="shared" si="100"/>
        <v>0</v>
      </c>
      <c r="NT40" s="91">
        <f t="shared" si="100"/>
        <v>0</v>
      </c>
      <c r="NU40" s="91">
        <f t="shared" si="100"/>
        <v>0</v>
      </c>
      <c r="NV40" s="91">
        <f t="shared" si="100"/>
        <v>0</v>
      </c>
      <c r="NW40" s="91">
        <f t="shared" si="100"/>
        <v>0</v>
      </c>
      <c r="NX40" s="91">
        <f t="shared" si="100"/>
        <v>0</v>
      </c>
      <c r="NY40" s="91">
        <f t="shared" si="100"/>
        <v>0</v>
      </c>
      <c r="NZ40" s="91">
        <f t="shared" ref="NZ40:QK40" si="101">+NZ6+NZ15-NZ37+NZ39</f>
        <v>0</v>
      </c>
      <c r="OA40" s="91">
        <f t="shared" si="101"/>
        <v>0</v>
      </c>
      <c r="OB40" s="91">
        <f t="shared" si="101"/>
        <v>0</v>
      </c>
      <c r="OC40" s="91">
        <f t="shared" si="101"/>
        <v>0</v>
      </c>
      <c r="OD40" s="91">
        <f t="shared" si="101"/>
        <v>0</v>
      </c>
      <c r="OE40" s="91">
        <f t="shared" si="101"/>
        <v>0</v>
      </c>
      <c r="OF40" s="91">
        <f t="shared" si="101"/>
        <v>0</v>
      </c>
      <c r="OG40" s="91">
        <f t="shared" si="101"/>
        <v>0</v>
      </c>
      <c r="OH40" s="91">
        <f t="shared" si="101"/>
        <v>0</v>
      </c>
      <c r="OI40" s="91">
        <f t="shared" si="101"/>
        <v>0</v>
      </c>
      <c r="OJ40" s="91">
        <f t="shared" si="101"/>
        <v>0</v>
      </c>
      <c r="OK40" s="91">
        <f t="shared" si="101"/>
        <v>0</v>
      </c>
      <c r="OL40" s="91">
        <f t="shared" si="101"/>
        <v>0</v>
      </c>
      <c r="OM40" s="91">
        <f t="shared" si="101"/>
        <v>0</v>
      </c>
      <c r="ON40" s="91">
        <f t="shared" si="101"/>
        <v>0</v>
      </c>
      <c r="OO40" s="91">
        <f t="shared" si="101"/>
        <v>0</v>
      </c>
      <c r="OP40" s="91">
        <f t="shared" si="101"/>
        <v>0</v>
      </c>
      <c r="OQ40" s="91">
        <f t="shared" si="101"/>
        <v>0</v>
      </c>
      <c r="OR40" s="91">
        <f t="shared" si="101"/>
        <v>0</v>
      </c>
      <c r="OS40" s="91">
        <f t="shared" si="101"/>
        <v>0</v>
      </c>
      <c r="OT40" s="91">
        <f t="shared" si="101"/>
        <v>0</v>
      </c>
      <c r="OU40" s="91">
        <f t="shared" si="101"/>
        <v>0</v>
      </c>
      <c r="OV40" s="91">
        <f t="shared" si="101"/>
        <v>0</v>
      </c>
      <c r="OW40" s="91">
        <f t="shared" si="101"/>
        <v>0</v>
      </c>
      <c r="OX40" s="91">
        <f t="shared" si="101"/>
        <v>0</v>
      </c>
      <c r="OY40" s="91">
        <f t="shared" si="101"/>
        <v>0</v>
      </c>
      <c r="OZ40" s="91">
        <f t="shared" si="101"/>
        <v>0</v>
      </c>
      <c r="PA40" s="91">
        <f t="shared" si="101"/>
        <v>0</v>
      </c>
      <c r="PB40" s="91">
        <f t="shared" si="101"/>
        <v>0</v>
      </c>
      <c r="PC40" s="91">
        <f t="shared" si="101"/>
        <v>0</v>
      </c>
      <c r="PD40" s="91">
        <f t="shared" si="101"/>
        <v>0</v>
      </c>
      <c r="PE40" s="91">
        <f t="shared" si="101"/>
        <v>0</v>
      </c>
      <c r="PF40" s="91">
        <f t="shared" si="101"/>
        <v>0</v>
      </c>
      <c r="PG40" s="91">
        <f t="shared" si="101"/>
        <v>0</v>
      </c>
      <c r="PH40" s="91">
        <f t="shared" si="101"/>
        <v>0</v>
      </c>
      <c r="PI40" s="91">
        <f t="shared" si="101"/>
        <v>0</v>
      </c>
      <c r="PJ40" s="91">
        <f t="shared" si="101"/>
        <v>0</v>
      </c>
      <c r="PK40" s="91">
        <f t="shared" si="101"/>
        <v>0</v>
      </c>
      <c r="PL40" s="91">
        <f t="shared" si="101"/>
        <v>0</v>
      </c>
      <c r="PM40" s="91">
        <f t="shared" si="101"/>
        <v>0</v>
      </c>
      <c r="PN40" s="91">
        <f t="shared" si="101"/>
        <v>0</v>
      </c>
      <c r="PO40" s="91">
        <f t="shared" si="101"/>
        <v>0</v>
      </c>
      <c r="PP40" s="91">
        <f t="shared" si="101"/>
        <v>0</v>
      </c>
      <c r="PQ40" s="91">
        <f t="shared" si="101"/>
        <v>0</v>
      </c>
      <c r="PR40" s="91">
        <f t="shared" si="101"/>
        <v>0</v>
      </c>
      <c r="PS40" s="91">
        <f t="shared" si="101"/>
        <v>0</v>
      </c>
      <c r="PT40" s="91">
        <f t="shared" si="101"/>
        <v>0</v>
      </c>
      <c r="PU40" s="91">
        <f t="shared" si="101"/>
        <v>0</v>
      </c>
      <c r="PV40" s="91">
        <f t="shared" si="101"/>
        <v>0</v>
      </c>
      <c r="PW40" s="91">
        <f t="shared" si="101"/>
        <v>0</v>
      </c>
      <c r="PX40" s="91">
        <f t="shared" si="101"/>
        <v>0</v>
      </c>
      <c r="PY40" s="91">
        <f t="shared" si="101"/>
        <v>0</v>
      </c>
      <c r="PZ40" s="91">
        <f t="shared" si="101"/>
        <v>0</v>
      </c>
      <c r="QA40" s="91">
        <f t="shared" si="101"/>
        <v>0</v>
      </c>
      <c r="QB40" s="91">
        <f t="shared" si="101"/>
        <v>0</v>
      </c>
      <c r="QC40" s="91">
        <f t="shared" si="101"/>
        <v>0</v>
      </c>
      <c r="QD40" s="91">
        <f t="shared" si="101"/>
        <v>0</v>
      </c>
      <c r="QE40" s="91">
        <f t="shared" si="101"/>
        <v>0</v>
      </c>
      <c r="QF40" s="91">
        <f t="shared" si="101"/>
        <v>0</v>
      </c>
      <c r="QG40" s="91">
        <f t="shared" si="101"/>
        <v>0</v>
      </c>
      <c r="QH40" s="91">
        <f t="shared" si="101"/>
        <v>0</v>
      </c>
      <c r="QI40" s="91">
        <f t="shared" si="101"/>
        <v>0</v>
      </c>
      <c r="QJ40" s="91">
        <f t="shared" si="101"/>
        <v>0</v>
      </c>
      <c r="QK40" s="91">
        <f t="shared" si="101"/>
        <v>0</v>
      </c>
      <c r="QL40" s="91">
        <f t="shared" ref="QL40:SA40" si="102">+QL6+QL15-QL37+QL39</f>
        <v>0</v>
      </c>
      <c r="QM40" s="91">
        <f t="shared" si="102"/>
        <v>0</v>
      </c>
      <c r="QN40" s="91">
        <f t="shared" si="102"/>
        <v>0</v>
      </c>
      <c r="QO40" s="91">
        <f t="shared" si="102"/>
        <v>0</v>
      </c>
      <c r="QP40" s="91">
        <f t="shared" si="102"/>
        <v>0</v>
      </c>
      <c r="QQ40" s="91">
        <f t="shared" si="102"/>
        <v>0</v>
      </c>
      <c r="QR40" s="91">
        <f t="shared" si="102"/>
        <v>0</v>
      </c>
      <c r="QS40" s="91">
        <f t="shared" si="102"/>
        <v>0</v>
      </c>
      <c r="QT40" s="91">
        <f t="shared" si="102"/>
        <v>0</v>
      </c>
      <c r="QU40" s="91">
        <f t="shared" si="102"/>
        <v>0</v>
      </c>
      <c r="QV40" s="91">
        <f t="shared" si="102"/>
        <v>0</v>
      </c>
      <c r="QW40" s="91">
        <f t="shared" si="102"/>
        <v>0</v>
      </c>
      <c r="QX40" s="91">
        <f t="shared" si="102"/>
        <v>0</v>
      </c>
      <c r="QY40" s="91">
        <f t="shared" si="102"/>
        <v>0</v>
      </c>
      <c r="QZ40" s="91">
        <f t="shared" si="102"/>
        <v>0</v>
      </c>
      <c r="RA40" s="91">
        <f t="shared" si="102"/>
        <v>0</v>
      </c>
      <c r="RB40" s="91">
        <f t="shared" si="102"/>
        <v>0</v>
      </c>
      <c r="RC40" s="91">
        <f t="shared" si="102"/>
        <v>0</v>
      </c>
      <c r="RD40" s="91">
        <f t="shared" si="102"/>
        <v>0</v>
      </c>
      <c r="RE40" s="91">
        <f t="shared" si="102"/>
        <v>0</v>
      </c>
      <c r="RF40" s="91">
        <f t="shared" si="102"/>
        <v>0</v>
      </c>
      <c r="RG40" s="91">
        <f t="shared" si="102"/>
        <v>0</v>
      </c>
      <c r="RH40" s="91">
        <f t="shared" si="102"/>
        <v>0</v>
      </c>
      <c r="RI40" s="91">
        <f t="shared" si="102"/>
        <v>0</v>
      </c>
      <c r="RJ40" s="91">
        <f t="shared" si="102"/>
        <v>0</v>
      </c>
      <c r="RK40" s="91">
        <f t="shared" si="102"/>
        <v>0</v>
      </c>
      <c r="RL40" s="91">
        <f t="shared" si="102"/>
        <v>0</v>
      </c>
      <c r="RM40" s="91">
        <f t="shared" si="102"/>
        <v>0</v>
      </c>
      <c r="RN40" s="91">
        <f t="shared" si="102"/>
        <v>0</v>
      </c>
      <c r="RO40" s="91">
        <f t="shared" si="102"/>
        <v>0</v>
      </c>
      <c r="RP40" s="91">
        <f t="shared" si="102"/>
        <v>0</v>
      </c>
      <c r="RQ40" s="91">
        <f t="shared" si="102"/>
        <v>0</v>
      </c>
      <c r="RR40" s="91">
        <f t="shared" si="102"/>
        <v>0</v>
      </c>
      <c r="RS40" s="91">
        <f t="shared" si="102"/>
        <v>0</v>
      </c>
      <c r="RT40" s="91">
        <f t="shared" si="102"/>
        <v>0</v>
      </c>
      <c r="RU40" s="91">
        <f t="shared" si="102"/>
        <v>0</v>
      </c>
      <c r="RV40" s="91">
        <f t="shared" si="102"/>
        <v>0</v>
      </c>
      <c r="RW40" s="91">
        <f t="shared" si="102"/>
        <v>0</v>
      </c>
      <c r="RX40" s="91">
        <f t="shared" si="102"/>
        <v>0</v>
      </c>
      <c r="RY40" s="91">
        <f t="shared" si="102"/>
        <v>0</v>
      </c>
      <c r="RZ40" s="91">
        <f t="shared" si="102"/>
        <v>0</v>
      </c>
      <c r="SA40" s="91">
        <f t="shared" si="102"/>
        <v>0</v>
      </c>
    </row>
    <row r="41" spans="1:495">
      <c r="E41" s="99"/>
    </row>
    <row r="42" spans="1:495" ht="15.75" thickBot="1">
      <c r="A42" s="15" t="s">
        <v>86</v>
      </c>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c r="EN42" s="70"/>
      <c r="EO42" s="70"/>
      <c r="EP42" s="70"/>
      <c r="EQ42" s="70"/>
      <c r="ER42" s="70"/>
      <c r="ES42" s="70"/>
      <c r="ET42" s="70"/>
      <c r="EU42" s="70"/>
      <c r="EV42" s="70"/>
      <c r="EW42" s="70"/>
      <c r="EX42" s="70"/>
      <c r="EY42" s="70"/>
      <c r="EZ42" s="70"/>
      <c r="FA42" s="70"/>
      <c r="FB42" s="70"/>
      <c r="FC42" s="70"/>
      <c r="FD42" s="70"/>
      <c r="FE42" s="70"/>
      <c r="FF42" s="70"/>
      <c r="FG42" s="70"/>
      <c r="FH42" s="70"/>
      <c r="FI42" s="70"/>
      <c r="FJ42" s="70"/>
      <c r="FK42" s="70"/>
      <c r="FL42" s="70"/>
      <c r="FM42" s="70"/>
      <c r="FN42" s="70"/>
      <c r="FO42" s="70"/>
      <c r="FP42" s="70"/>
      <c r="FQ42" s="70"/>
      <c r="FR42" s="70"/>
      <c r="FS42" s="70"/>
      <c r="FT42" s="70"/>
      <c r="FU42" s="70"/>
      <c r="FV42" s="70"/>
      <c r="FW42" s="70"/>
      <c r="FX42" s="70"/>
      <c r="FY42" s="70"/>
      <c r="FZ42" s="70"/>
      <c r="GA42" s="70"/>
      <c r="GB42" s="70"/>
      <c r="GC42" s="70"/>
      <c r="GD42" s="70"/>
      <c r="GE42" s="70"/>
      <c r="GF42" s="70"/>
      <c r="GG42" s="70"/>
      <c r="GH42" s="70"/>
      <c r="GI42" s="70"/>
      <c r="GJ42" s="70"/>
      <c r="GK42" s="70"/>
      <c r="GL42" s="70"/>
      <c r="GM42" s="70"/>
      <c r="GN42" s="70"/>
      <c r="GO42" s="70"/>
      <c r="GP42" s="70"/>
      <c r="GQ42" s="70"/>
      <c r="GR42" s="70"/>
      <c r="GS42" s="70"/>
      <c r="GT42" s="70"/>
      <c r="GU42" s="70"/>
      <c r="GV42" s="70"/>
      <c r="GW42" s="70"/>
      <c r="GX42" s="70"/>
      <c r="GY42" s="70"/>
      <c r="GZ42" s="70"/>
      <c r="HA42" s="70"/>
      <c r="HB42" s="70"/>
      <c r="HC42" s="70"/>
      <c r="HD42" s="70"/>
      <c r="HE42" s="70"/>
      <c r="HF42" s="70"/>
      <c r="HG42" s="70"/>
      <c r="HH42" s="70"/>
      <c r="HI42" s="70"/>
      <c r="HJ42" s="70"/>
      <c r="HK42" s="70"/>
      <c r="HL42" s="70"/>
      <c r="HM42" s="70"/>
      <c r="HN42" s="70"/>
      <c r="HO42" s="70"/>
      <c r="HP42" s="70"/>
      <c r="HQ42" s="70"/>
      <c r="HR42" s="70"/>
      <c r="HS42" s="70"/>
      <c r="HT42" s="70"/>
      <c r="HU42" s="70"/>
      <c r="HV42" s="70"/>
      <c r="HW42" s="70"/>
      <c r="HX42" s="70"/>
      <c r="HY42" s="70"/>
      <c r="HZ42" s="70"/>
      <c r="IA42" s="70"/>
      <c r="IB42" s="70"/>
      <c r="IC42" s="70"/>
      <c r="ID42" s="70"/>
      <c r="IE42" s="70"/>
      <c r="IF42" s="70"/>
      <c r="IG42" s="70"/>
      <c r="IH42" s="70"/>
      <c r="II42" s="70"/>
      <c r="IJ42" s="70"/>
      <c r="IK42" s="70"/>
      <c r="IL42" s="70"/>
      <c r="IM42" s="70"/>
      <c r="IN42" s="70"/>
      <c r="IO42" s="70"/>
      <c r="IP42" s="70"/>
      <c r="IQ42" s="70"/>
      <c r="IR42" s="70"/>
      <c r="IS42" s="70"/>
      <c r="IT42" s="70"/>
      <c r="IU42" s="70"/>
      <c r="IV42" s="70"/>
      <c r="IW42" s="70"/>
      <c r="IX42" s="70"/>
      <c r="IY42" s="70"/>
      <c r="IZ42" s="70"/>
      <c r="JA42" s="70"/>
      <c r="JB42" s="70"/>
      <c r="JC42" s="70"/>
      <c r="JD42" s="70"/>
      <c r="JE42" s="70"/>
      <c r="JF42" s="70"/>
      <c r="JG42" s="70"/>
      <c r="JH42" s="70"/>
      <c r="JI42" s="70"/>
      <c r="JJ42" s="70"/>
      <c r="JK42" s="70"/>
      <c r="JL42" s="70"/>
      <c r="JM42" s="70"/>
      <c r="JN42" s="70"/>
      <c r="JO42" s="70"/>
      <c r="JP42" s="70"/>
      <c r="JQ42" s="70"/>
      <c r="JR42" s="70"/>
      <c r="JS42" s="70"/>
      <c r="JT42" s="70"/>
      <c r="JU42" s="70"/>
      <c r="JV42" s="70"/>
      <c r="JW42" s="70"/>
      <c r="JX42" s="70"/>
      <c r="JY42" s="70"/>
      <c r="JZ42" s="70"/>
      <c r="KA42" s="70"/>
      <c r="KB42" s="70"/>
      <c r="KC42" s="70"/>
      <c r="KD42" s="70"/>
      <c r="KE42" s="70"/>
      <c r="KF42" s="70"/>
      <c r="KG42" s="70"/>
      <c r="KH42" s="70"/>
      <c r="KI42" s="70"/>
      <c r="KJ42" s="70"/>
      <c r="KK42" s="70"/>
      <c r="KL42" s="70"/>
      <c r="KM42" s="70"/>
      <c r="KN42" s="70"/>
      <c r="KO42" s="70"/>
      <c r="KP42" s="70"/>
      <c r="KQ42" s="70"/>
      <c r="KR42" s="70"/>
      <c r="KS42" s="70"/>
      <c r="KT42" s="70"/>
      <c r="KU42" s="70"/>
      <c r="KV42" s="70"/>
      <c r="KW42" s="70"/>
      <c r="KX42" s="70"/>
      <c r="KY42" s="70"/>
      <c r="KZ42" s="70"/>
      <c r="LA42" s="70"/>
      <c r="LB42" s="70"/>
      <c r="LC42" s="70"/>
      <c r="LD42" s="70"/>
      <c r="LE42" s="70"/>
      <c r="LF42" s="70"/>
      <c r="LG42" s="70"/>
      <c r="LH42" s="70"/>
      <c r="LI42" s="70"/>
      <c r="LJ42" s="70"/>
      <c r="LK42" s="70"/>
      <c r="LL42" s="70"/>
      <c r="LM42" s="70"/>
      <c r="LN42" s="70"/>
      <c r="LO42" s="70"/>
      <c r="LP42" s="70"/>
      <c r="LQ42" s="70"/>
      <c r="LR42" s="70"/>
      <c r="LS42" s="70"/>
      <c r="LT42" s="70"/>
      <c r="LU42" s="70"/>
      <c r="LV42" s="70"/>
      <c r="LW42" s="70"/>
      <c r="LX42" s="70"/>
      <c r="LY42" s="70"/>
      <c r="LZ42" s="70"/>
      <c r="MA42" s="70"/>
      <c r="MB42" s="70"/>
      <c r="MC42" s="70"/>
      <c r="MD42" s="70"/>
      <c r="ME42" s="70"/>
      <c r="MF42" s="70"/>
      <c r="MG42" s="70"/>
      <c r="MH42" s="70"/>
      <c r="MI42" s="70"/>
      <c r="MJ42" s="70"/>
      <c r="MK42" s="70"/>
      <c r="ML42" s="70"/>
      <c r="MM42" s="70"/>
      <c r="MN42" s="70"/>
      <c r="MO42" s="70"/>
      <c r="MP42" s="70"/>
      <c r="MQ42" s="70"/>
      <c r="MR42" s="70"/>
      <c r="MS42" s="70"/>
      <c r="MT42" s="70"/>
      <c r="MU42" s="70"/>
      <c r="MV42" s="70"/>
      <c r="MW42" s="70"/>
      <c r="MX42" s="70"/>
      <c r="MY42" s="70"/>
      <c r="MZ42" s="70"/>
      <c r="NA42" s="70"/>
      <c r="NB42" s="70"/>
      <c r="NC42" s="70"/>
      <c r="ND42" s="70"/>
      <c r="NE42" s="70"/>
      <c r="NF42" s="70"/>
      <c r="NG42" s="70"/>
      <c r="NH42" s="70"/>
      <c r="NI42" s="70"/>
      <c r="NJ42" s="70"/>
      <c r="NK42" s="70"/>
      <c r="NL42" s="70"/>
      <c r="NM42" s="70"/>
      <c r="NN42" s="70"/>
      <c r="NO42" s="70"/>
      <c r="NP42" s="70"/>
      <c r="NQ42" s="70"/>
      <c r="NR42" s="70"/>
      <c r="NS42" s="70"/>
      <c r="NT42" s="70"/>
      <c r="NU42" s="70"/>
      <c r="NV42" s="70"/>
      <c r="NW42" s="70"/>
      <c r="NX42" s="70"/>
      <c r="NY42" s="70"/>
      <c r="NZ42" s="70"/>
      <c r="OA42" s="70"/>
      <c r="OB42" s="70"/>
      <c r="OC42" s="70"/>
      <c r="OD42" s="70"/>
      <c r="OE42" s="70"/>
      <c r="OF42" s="70"/>
      <c r="OG42" s="70"/>
      <c r="OH42" s="70"/>
      <c r="OI42" s="70"/>
      <c r="OJ42" s="70"/>
      <c r="OK42" s="70"/>
      <c r="OL42" s="70"/>
      <c r="OM42" s="70"/>
      <c r="ON42" s="70"/>
      <c r="OO42" s="70"/>
      <c r="OP42" s="70"/>
      <c r="OQ42" s="70"/>
      <c r="OR42" s="70"/>
      <c r="OS42" s="70"/>
      <c r="OT42" s="70"/>
      <c r="OU42" s="70"/>
      <c r="OV42" s="70"/>
      <c r="OW42" s="70"/>
      <c r="OX42" s="70"/>
      <c r="OY42" s="70"/>
      <c r="OZ42" s="70"/>
      <c r="PA42" s="70"/>
      <c r="PB42" s="70"/>
      <c r="PC42" s="70"/>
      <c r="PD42" s="70"/>
      <c r="PE42" s="70"/>
      <c r="PF42" s="70"/>
      <c r="PG42" s="70"/>
      <c r="PH42" s="70"/>
      <c r="PI42" s="70"/>
      <c r="PJ42" s="70"/>
      <c r="PK42" s="70"/>
      <c r="PL42" s="70"/>
      <c r="PM42" s="70"/>
      <c r="PN42" s="70"/>
      <c r="PO42" s="70"/>
      <c r="PP42" s="70"/>
      <c r="PQ42" s="70"/>
      <c r="PR42" s="70"/>
      <c r="PS42" s="70"/>
      <c r="PT42" s="70"/>
      <c r="PU42" s="70"/>
      <c r="PV42" s="70"/>
      <c r="PW42" s="70"/>
      <c r="PX42" s="70"/>
      <c r="PY42" s="70"/>
      <c r="PZ42" s="70"/>
      <c r="QA42" s="70"/>
      <c r="QB42" s="70"/>
      <c r="QC42" s="70"/>
      <c r="QD42" s="70"/>
      <c r="QE42" s="70"/>
      <c r="QF42" s="70"/>
      <c r="QG42" s="70"/>
      <c r="QH42" s="70"/>
      <c r="QI42" s="70"/>
      <c r="QJ42" s="70"/>
      <c r="QK42" s="70"/>
      <c r="QL42" s="70"/>
      <c r="QM42" s="70"/>
      <c r="QN42" s="70"/>
      <c r="QO42" s="70"/>
      <c r="QP42" s="70"/>
      <c r="QQ42" s="70"/>
      <c r="QR42" s="70"/>
      <c r="QS42" s="70"/>
      <c r="QT42" s="70"/>
      <c r="QU42" s="70"/>
      <c r="QV42" s="70"/>
      <c r="QW42" s="70"/>
      <c r="QX42" s="70"/>
      <c r="QY42" s="70"/>
      <c r="QZ42" s="70"/>
      <c r="RA42" s="70"/>
      <c r="RB42" s="70"/>
      <c r="RC42" s="70"/>
    </row>
    <row r="43" spans="1:495">
      <c r="A43" s="129" t="s">
        <v>42</v>
      </c>
      <c r="B43" s="133"/>
      <c r="C43" s="130">
        <v>0</v>
      </c>
      <c r="D43" s="22"/>
      <c r="E43" s="22"/>
      <c r="F43" s="22"/>
      <c r="G43" s="22"/>
      <c r="H43" s="22"/>
      <c r="I43" s="22"/>
      <c r="J43" s="22"/>
    </row>
    <row r="44" spans="1:495" s="18" customFormat="1" ht="15.95" customHeight="1">
      <c r="A44" s="131"/>
      <c r="B44" s="134"/>
      <c r="C44" s="92"/>
      <c r="D44" s="22"/>
      <c r="E44" s="22"/>
      <c r="F44" s="22"/>
      <c r="G44" s="22"/>
      <c r="H44" s="22"/>
      <c r="I44" s="22"/>
      <c r="J44" s="22"/>
      <c r="K44" s="22"/>
    </row>
    <row r="45" spans="1:495" ht="15.95" customHeight="1">
      <c r="A45" s="131"/>
      <c r="B45" s="132"/>
      <c r="C45" s="92"/>
      <c r="D45" s="22"/>
      <c r="E45" s="22"/>
      <c r="F45" s="22"/>
      <c r="G45" s="22"/>
      <c r="H45" s="22"/>
      <c r="I45" s="22"/>
      <c r="J45" s="22"/>
      <c r="K45" s="22"/>
    </row>
    <row r="46" spans="1:495" ht="15.95" customHeight="1">
      <c r="A46" s="176"/>
      <c r="B46" s="132"/>
      <c r="C46" s="92"/>
      <c r="D46" s="22"/>
      <c r="E46" s="22"/>
      <c r="F46" s="22"/>
      <c r="G46" s="22"/>
      <c r="H46" s="22"/>
      <c r="I46" s="22"/>
      <c r="J46" s="22"/>
      <c r="K46" s="22"/>
    </row>
    <row r="47" spans="1:495" ht="15.95" customHeight="1">
      <c r="A47" s="131"/>
      <c r="B47" s="132"/>
      <c r="C47" s="92"/>
      <c r="D47" s="152"/>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52"/>
      <c r="AK47" s="152"/>
      <c r="AL47" s="152"/>
      <c r="AM47" s="152"/>
      <c r="AN47" s="152"/>
      <c r="AO47" s="152"/>
      <c r="AP47" s="152"/>
      <c r="AQ47" s="152"/>
      <c r="AR47" s="152"/>
      <c r="AS47" s="152"/>
      <c r="AT47" s="152"/>
      <c r="AU47" s="152"/>
      <c r="AV47" s="152"/>
      <c r="AW47" s="152"/>
      <c r="AX47" s="152"/>
      <c r="AY47" s="152"/>
      <c r="AZ47" s="152"/>
      <c r="BA47" s="152"/>
      <c r="BB47" s="152"/>
      <c r="BC47" s="152"/>
      <c r="BD47" s="152"/>
      <c r="BE47" s="152"/>
      <c r="BF47" s="152"/>
      <c r="BG47" s="152"/>
      <c r="BH47" s="152"/>
      <c r="BI47" s="152"/>
      <c r="BJ47" s="152"/>
      <c r="BK47" s="152"/>
    </row>
    <row r="48" spans="1:495" ht="15.95" customHeight="1">
      <c r="A48" s="131"/>
      <c r="B48" s="132"/>
      <c r="C48" s="92"/>
      <c r="D48" s="22"/>
      <c r="E48" s="22"/>
      <c r="F48" s="22"/>
      <c r="G48" s="22"/>
      <c r="H48" s="22"/>
      <c r="I48" s="22"/>
      <c r="J48" s="22"/>
      <c r="K48" s="22"/>
    </row>
    <row r="49" spans="1:63" ht="15.75" thickBot="1">
      <c r="A49" s="149" t="s">
        <v>46</v>
      </c>
      <c r="B49" s="150"/>
      <c r="C49" s="151">
        <f>SUM(C43:C48)</f>
        <v>0</v>
      </c>
      <c r="D49" s="22"/>
      <c r="E49" s="22"/>
      <c r="F49" s="22"/>
      <c r="G49" s="22"/>
      <c r="H49" s="22"/>
      <c r="I49" s="22"/>
      <c r="J49" s="22"/>
    </row>
    <row r="50" spans="1:63">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row>
    <row r="51" spans="1:63">
      <c r="F51" s="99"/>
      <c r="G51" s="99"/>
      <c r="H51" s="99"/>
      <c r="I51" s="99"/>
      <c r="J51" s="99"/>
      <c r="K51" s="99"/>
      <c r="L51" s="99"/>
      <c r="M51" s="99"/>
      <c r="N51" s="99"/>
      <c r="O51" s="99"/>
    </row>
    <row r="52" spans="1:63">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row>
    <row r="53" spans="1:63">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row>
  </sheetData>
  <phoneticPr fontId="2"/>
  <pageMargins left="0.75" right="0.75" top="1" bottom="1" header="0.51200000000000001" footer="0.51200000000000001"/>
  <pageSetup paperSize="9" orientation="portrait" horizontalDpi="200" verticalDpi="36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VF53"/>
  <sheetViews>
    <sheetView showZeros="0" tabSelected="1" zoomScaleNormal="100" workbookViewId="0">
      <pane xSplit="3" ySplit="5" topLeftCell="D6" activePane="bottomRight" state="frozen"/>
      <selection pane="topRight" activeCell="C1" sqref="C1"/>
      <selection pane="bottomLeft" activeCell="A8" sqref="A8"/>
      <selection pane="bottomRight" activeCell="D1" sqref="D1"/>
    </sheetView>
  </sheetViews>
  <sheetFormatPr defaultRowHeight="15"/>
  <cols>
    <col min="1" max="1" width="8.875" style="15" customWidth="1"/>
    <col min="2" max="2" width="4.875" style="15" customWidth="1"/>
    <col min="3" max="3" width="19.625" style="15" customWidth="1"/>
    <col min="4" max="21" width="16.125" style="15" customWidth="1"/>
    <col min="22" max="22" width="16.375" style="15" customWidth="1"/>
    <col min="23" max="45" width="16.125" style="15" customWidth="1"/>
    <col min="46" max="46" width="16.375" style="15" customWidth="1"/>
    <col min="47" max="495" width="16.125" style="15" customWidth="1"/>
    <col min="496" max="16384" width="9" style="15"/>
  </cols>
  <sheetData>
    <row r="1" spans="1:578" ht="26.25" customHeight="1">
      <c r="B1" s="15" t="s">
        <v>90</v>
      </c>
      <c r="G1" s="67" t="s">
        <v>78</v>
      </c>
      <c r="S1" s="68"/>
      <c r="T1" s="67" t="s">
        <v>13</v>
      </c>
      <c r="AE1" s="68"/>
      <c r="AF1" s="67" t="s">
        <v>13</v>
      </c>
      <c r="AQ1" s="68"/>
      <c r="AR1" s="67" t="s">
        <v>13</v>
      </c>
      <c r="BC1" s="68"/>
      <c r="BD1" s="67" t="s">
        <v>13</v>
      </c>
    </row>
    <row r="2" spans="1:578" ht="15.75" customHeight="1">
      <c r="B2" s="15" t="s">
        <v>104</v>
      </c>
      <c r="G2" s="67"/>
      <c r="S2" s="68"/>
      <c r="T2" s="67"/>
      <c r="AE2" s="68"/>
      <c r="AF2" s="67"/>
      <c r="AQ2" s="68"/>
      <c r="AR2" s="67"/>
      <c r="BC2" s="68"/>
      <c r="BD2" s="67"/>
    </row>
    <row r="3" spans="1:578" ht="15.75" thickBot="1">
      <c r="C3" s="69"/>
      <c r="D3" s="182">
        <f>+D4</f>
        <v>43466</v>
      </c>
      <c r="E3" s="120" t="s">
        <v>16</v>
      </c>
      <c r="F3" s="177">
        <f>+O4</f>
        <v>43800</v>
      </c>
      <c r="G3" s="178">
        <v>70</v>
      </c>
      <c r="H3" s="70" t="s">
        <v>87</v>
      </c>
      <c r="I3" s="70" t="s">
        <v>3</v>
      </c>
      <c r="J3" s="70" t="s">
        <v>3</v>
      </c>
      <c r="K3" s="70"/>
      <c r="L3" s="70" t="s">
        <v>3</v>
      </c>
      <c r="M3" s="70" t="s">
        <v>3</v>
      </c>
      <c r="N3" s="70" t="s">
        <v>3</v>
      </c>
      <c r="O3" s="70" t="s">
        <v>3</v>
      </c>
      <c r="P3" s="179">
        <f>+P4</f>
        <v>43831</v>
      </c>
      <c r="Q3" s="66" t="s">
        <v>16</v>
      </c>
      <c r="R3" s="177">
        <f>+AA4</f>
        <v>44166</v>
      </c>
      <c r="S3" s="15">
        <f>+G3+1</f>
        <v>71</v>
      </c>
      <c r="T3" s="70" t="s">
        <v>87</v>
      </c>
      <c r="AB3" s="179">
        <f>+AB4</f>
        <v>44197</v>
      </c>
      <c r="AC3" s="66" t="s">
        <v>16</v>
      </c>
      <c r="AD3" s="177">
        <f>+AM4</f>
        <v>44531</v>
      </c>
      <c r="AE3" s="15">
        <f>+S3+1</f>
        <v>72</v>
      </c>
      <c r="AF3" s="70" t="s">
        <v>87</v>
      </c>
      <c r="AN3" s="179">
        <f>+AN4</f>
        <v>44562</v>
      </c>
      <c r="AO3" s="66" t="s">
        <v>16</v>
      </c>
      <c r="AP3" s="177">
        <f>+AY4</f>
        <v>44896</v>
      </c>
      <c r="AQ3" s="15">
        <f>+AE3+1</f>
        <v>73</v>
      </c>
      <c r="AR3" s="70" t="s">
        <v>87</v>
      </c>
      <c r="AZ3" s="179">
        <f>+AZ4</f>
        <v>44927</v>
      </c>
      <c r="BA3" s="66" t="s">
        <v>16</v>
      </c>
      <c r="BB3" s="177">
        <f>+BK4</f>
        <v>45261</v>
      </c>
      <c r="BC3" s="15">
        <f>+AQ3+1</f>
        <v>74</v>
      </c>
      <c r="BD3" s="70" t="s">
        <v>87</v>
      </c>
      <c r="BL3" s="179">
        <f>+BL4</f>
        <v>45292</v>
      </c>
      <c r="BM3" s="66" t="s">
        <v>16</v>
      </c>
      <c r="BN3" s="177">
        <f>+BW4</f>
        <v>45627</v>
      </c>
      <c r="BO3" s="15">
        <f>+BC3+1</f>
        <v>75</v>
      </c>
      <c r="BP3" s="70" t="s">
        <v>87</v>
      </c>
      <c r="BX3" s="179">
        <f>+BX4</f>
        <v>45658</v>
      </c>
      <c r="BY3" s="66" t="s">
        <v>16</v>
      </c>
      <c r="BZ3" s="177">
        <f>+CI4</f>
        <v>45992</v>
      </c>
      <c r="CA3" s="15">
        <f>+BO3+1</f>
        <v>76</v>
      </c>
      <c r="CB3" s="70" t="s">
        <v>87</v>
      </c>
      <c r="CJ3" s="179">
        <f>+CJ4</f>
        <v>46023</v>
      </c>
      <c r="CK3" s="66" t="s">
        <v>16</v>
      </c>
      <c r="CL3" s="177">
        <f>+CU4</f>
        <v>46357</v>
      </c>
      <c r="CM3" s="15">
        <f>+CA3+1</f>
        <v>77</v>
      </c>
      <c r="CN3" s="70" t="s">
        <v>87</v>
      </c>
      <c r="CV3" s="179">
        <f>+CV4</f>
        <v>46388</v>
      </c>
      <c r="CW3" s="66" t="s">
        <v>16</v>
      </c>
      <c r="CX3" s="177">
        <f>+DG4</f>
        <v>46722</v>
      </c>
      <c r="CY3" s="15">
        <f>+CM3+1</f>
        <v>78</v>
      </c>
      <c r="CZ3" s="70" t="s">
        <v>87</v>
      </c>
      <c r="DH3" s="179">
        <f>+DH4</f>
        <v>46753</v>
      </c>
      <c r="DI3" s="66" t="s">
        <v>16</v>
      </c>
      <c r="DJ3" s="177">
        <f>+DS4</f>
        <v>47088</v>
      </c>
      <c r="DK3" s="15">
        <f>+CY3+1</f>
        <v>79</v>
      </c>
      <c r="DL3" s="70" t="s">
        <v>87</v>
      </c>
      <c r="DT3" s="179">
        <f>+DT4</f>
        <v>47119</v>
      </c>
      <c r="DU3" s="66" t="s">
        <v>16</v>
      </c>
      <c r="DV3" s="177">
        <f>+EE4</f>
        <v>47453</v>
      </c>
      <c r="DW3" s="15">
        <f>+DK3+1</f>
        <v>80</v>
      </c>
      <c r="DX3" s="70" t="s">
        <v>87</v>
      </c>
      <c r="EF3" s="179">
        <f>+EF4</f>
        <v>47484</v>
      </c>
      <c r="EG3" s="66" t="s">
        <v>16</v>
      </c>
      <c r="EH3" s="177">
        <f>+EQ4</f>
        <v>47818</v>
      </c>
      <c r="EI3" s="15">
        <f>+DW3+1</f>
        <v>81</v>
      </c>
      <c r="EJ3" s="70" t="s">
        <v>87</v>
      </c>
      <c r="ER3" s="179">
        <f>+ER4</f>
        <v>47849</v>
      </c>
      <c r="ES3" s="66" t="s">
        <v>16</v>
      </c>
      <c r="ET3" s="177">
        <f>+FC4</f>
        <v>48183</v>
      </c>
      <c r="EU3" s="15">
        <f>+EI3+1</f>
        <v>82</v>
      </c>
      <c r="EV3" s="70" t="s">
        <v>87</v>
      </c>
      <c r="FD3" s="179">
        <f>+FD4</f>
        <v>48214</v>
      </c>
      <c r="FE3" s="66" t="s">
        <v>16</v>
      </c>
      <c r="FF3" s="177">
        <f>+FO4</f>
        <v>48549</v>
      </c>
      <c r="FG3" s="15">
        <f>+EU3+1</f>
        <v>83</v>
      </c>
      <c r="FH3" s="70" t="s">
        <v>87</v>
      </c>
      <c r="FP3" s="179">
        <f>+FP4</f>
        <v>48580</v>
      </c>
      <c r="FQ3" s="66" t="s">
        <v>16</v>
      </c>
      <c r="FR3" s="177">
        <f>+GA4</f>
        <v>48914</v>
      </c>
      <c r="FS3" s="15">
        <f>+FG3+1</f>
        <v>84</v>
      </c>
      <c r="FT3" s="70" t="s">
        <v>87</v>
      </c>
      <c r="GB3" s="179">
        <f>+GB4</f>
        <v>48945</v>
      </c>
      <c r="GC3" s="66" t="s">
        <v>16</v>
      </c>
      <c r="GD3" s="177">
        <f>+GM4</f>
        <v>49279</v>
      </c>
      <c r="GE3" s="15">
        <f>+FS3+1</f>
        <v>85</v>
      </c>
      <c r="GF3" s="70" t="s">
        <v>87</v>
      </c>
      <c r="GN3" s="179">
        <f>+GN4</f>
        <v>49310</v>
      </c>
      <c r="GO3" s="66" t="s">
        <v>16</v>
      </c>
      <c r="GP3" s="177">
        <f>+GY4</f>
        <v>49644</v>
      </c>
      <c r="GQ3" s="15">
        <f>+GE3+1</f>
        <v>86</v>
      </c>
      <c r="GR3" s="70" t="s">
        <v>87</v>
      </c>
      <c r="GZ3" s="179">
        <f>+GZ4</f>
        <v>49675</v>
      </c>
      <c r="HA3" s="66" t="s">
        <v>16</v>
      </c>
      <c r="HB3" s="177">
        <f>+HK4</f>
        <v>50010</v>
      </c>
      <c r="HC3" s="15">
        <f>+GQ3+1</f>
        <v>87</v>
      </c>
      <c r="HD3" s="70" t="s">
        <v>87</v>
      </c>
      <c r="HL3" s="179">
        <f>+HL4</f>
        <v>50041</v>
      </c>
      <c r="HM3" s="66" t="s">
        <v>16</v>
      </c>
      <c r="HN3" s="177">
        <f>+HW4</f>
        <v>50375</v>
      </c>
      <c r="HO3" s="15">
        <f>+HC3+1</f>
        <v>88</v>
      </c>
      <c r="HP3" s="70" t="s">
        <v>87</v>
      </c>
      <c r="HX3" s="179">
        <f>+HX4</f>
        <v>50406</v>
      </c>
      <c r="HY3" s="66" t="s">
        <v>16</v>
      </c>
      <c r="HZ3" s="177">
        <f>+II4</f>
        <v>50740</v>
      </c>
      <c r="IA3" s="15">
        <f>+HO3+1</f>
        <v>89</v>
      </c>
      <c r="IB3" s="70" t="s">
        <v>87</v>
      </c>
      <c r="IJ3" s="179">
        <f>+IJ4</f>
        <v>50771</v>
      </c>
      <c r="IK3" s="66" t="s">
        <v>16</v>
      </c>
      <c r="IL3" s="177">
        <f>+IU4</f>
        <v>51105</v>
      </c>
      <c r="IM3" s="15">
        <f>+IA3+1</f>
        <v>90</v>
      </c>
      <c r="IN3" s="70" t="s">
        <v>87</v>
      </c>
      <c r="IV3" s="179">
        <f>+IV4</f>
        <v>51136</v>
      </c>
      <c r="IW3" s="66" t="s">
        <v>16</v>
      </c>
      <c r="IX3" s="177">
        <f>+JG4</f>
        <v>51471</v>
      </c>
      <c r="IY3" s="15">
        <f>+IM3+1</f>
        <v>91</v>
      </c>
      <c r="IZ3" s="70" t="s">
        <v>87</v>
      </c>
      <c r="JH3" s="179">
        <f>+JH4</f>
        <v>51502</v>
      </c>
      <c r="JI3" s="66" t="s">
        <v>16</v>
      </c>
      <c r="JJ3" s="177">
        <f>+JS4</f>
        <v>51836</v>
      </c>
      <c r="JK3" s="15">
        <f>+IY3+1</f>
        <v>92</v>
      </c>
      <c r="JL3" s="70" t="s">
        <v>87</v>
      </c>
      <c r="JT3" s="179">
        <f>+JT4</f>
        <v>51867</v>
      </c>
      <c r="JU3" s="66" t="s">
        <v>16</v>
      </c>
      <c r="JV3" s="177">
        <f>+KE4</f>
        <v>52201</v>
      </c>
      <c r="JW3" s="15">
        <f>+JK3+1</f>
        <v>93</v>
      </c>
      <c r="JX3" s="70" t="s">
        <v>87</v>
      </c>
      <c r="KF3" s="179">
        <f>+KF4</f>
        <v>52232</v>
      </c>
      <c r="KG3" s="66" t="s">
        <v>16</v>
      </c>
      <c r="KH3" s="177">
        <f>+KQ4</f>
        <v>52566</v>
      </c>
      <c r="KI3" s="15">
        <f>+JW3+1</f>
        <v>94</v>
      </c>
      <c r="KJ3" s="70" t="s">
        <v>87</v>
      </c>
      <c r="KR3" s="179">
        <f>+KR4</f>
        <v>52597</v>
      </c>
      <c r="KS3" s="66" t="s">
        <v>16</v>
      </c>
      <c r="KT3" s="177">
        <f>+LC4</f>
        <v>52932</v>
      </c>
      <c r="KU3" s="15">
        <f>+KI3+1</f>
        <v>95</v>
      </c>
      <c r="KV3" s="70" t="s">
        <v>87</v>
      </c>
      <c r="LD3" s="179">
        <f>+LD4</f>
        <v>52963</v>
      </c>
      <c r="LE3" s="66" t="s">
        <v>16</v>
      </c>
      <c r="LF3" s="177">
        <f>+LO4</f>
        <v>53297</v>
      </c>
      <c r="LG3" s="15">
        <f>+KU3+1</f>
        <v>96</v>
      </c>
      <c r="LH3" s="70" t="s">
        <v>87</v>
      </c>
      <c r="LP3" s="179">
        <f>+LP4</f>
        <v>53328</v>
      </c>
      <c r="LQ3" s="66" t="s">
        <v>16</v>
      </c>
      <c r="LR3" s="177">
        <f>+MA4</f>
        <v>53662</v>
      </c>
      <c r="LS3" s="15">
        <f>+LG3+1</f>
        <v>97</v>
      </c>
      <c r="LT3" s="70" t="s">
        <v>87</v>
      </c>
      <c r="MB3" s="179">
        <f>+MB4</f>
        <v>53693</v>
      </c>
      <c r="MC3" s="66" t="s">
        <v>16</v>
      </c>
      <c r="MD3" s="177">
        <f>+MM4</f>
        <v>54027</v>
      </c>
      <c r="ME3" s="15">
        <f>+LS3+1</f>
        <v>98</v>
      </c>
      <c r="MF3" s="70" t="s">
        <v>87</v>
      </c>
      <c r="MN3" s="179">
        <f>+MN4</f>
        <v>54058</v>
      </c>
      <c r="MO3" s="66" t="s">
        <v>16</v>
      </c>
      <c r="MP3" s="177">
        <f>+MY4</f>
        <v>54393</v>
      </c>
      <c r="MQ3" s="15">
        <f>+ME3+1</f>
        <v>99</v>
      </c>
      <c r="MR3" s="70" t="s">
        <v>87</v>
      </c>
      <c r="MZ3" s="179">
        <f>+MZ4</f>
        <v>54424</v>
      </c>
      <c r="NA3" s="66" t="s">
        <v>16</v>
      </c>
      <c r="NB3" s="177">
        <f>+NK4</f>
        <v>54758</v>
      </c>
      <c r="NC3" s="15">
        <f>+MQ3+1</f>
        <v>100</v>
      </c>
      <c r="ND3" s="70" t="s">
        <v>87</v>
      </c>
      <c r="NL3" s="179">
        <f>+NL4</f>
        <v>54789</v>
      </c>
      <c r="NM3" s="66" t="s">
        <v>16</v>
      </c>
      <c r="NN3" s="177">
        <f>+NW4</f>
        <v>55123</v>
      </c>
      <c r="NO3" s="15">
        <f>+NC3+1</f>
        <v>101</v>
      </c>
      <c r="NP3" s="70" t="s">
        <v>87</v>
      </c>
      <c r="NX3" s="179">
        <f>+NX4</f>
        <v>55154</v>
      </c>
      <c r="NY3" s="66" t="s">
        <v>16</v>
      </c>
      <c r="NZ3" s="177">
        <f>+OI4</f>
        <v>55488</v>
      </c>
      <c r="OA3" s="15">
        <f>+NO3+1</f>
        <v>102</v>
      </c>
      <c r="OB3" s="70" t="s">
        <v>87</v>
      </c>
      <c r="OJ3" s="179">
        <f>+OJ4</f>
        <v>55519</v>
      </c>
      <c r="OK3" s="66" t="s">
        <v>16</v>
      </c>
      <c r="OL3" s="177">
        <f>+OU4</f>
        <v>55854</v>
      </c>
      <c r="OM3" s="15">
        <f>+OA3+1</f>
        <v>103</v>
      </c>
      <c r="ON3" s="70" t="s">
        <v>87</v>
      </c>
      <c r="OV3" s="179">
        <f>+OV4</f>
        <v>55885</v>
      </c>
      <c r="OW3" s="66" t="s">
        <v>16</v>
      </c>
      <c r="OX3" s="177">
        <f>+PG4</f>
        <v>56219</v>
      </c>
      <c r="OY3" s="15">
        <f>+OM3+1</f>
        <v>104</v>
      </c>
      <c r="OZ3" s="70" t="s">
        <v>87</v>
      </c>
      <c r="PH3" s="179">
        <f>+PH4</f>
        <v>56250</v>
      </c>
      <c r="PI3" s="66" t="s">
        <v>16</v>
      </c>
      <c r="PJ3" s="177">
        <f>+PS4</f>
        <v>56584</v>
      </c>
      <c r="PK3" s="15">
        <f>+OY3+1</f>
        <v>105</v>
      </c>
      <c r="PL3" s="70" t="s">
        <v>87</v>
      </c>
      <c r="PT3" s="179">
        <f>+PT4</f>
        <v>56615</v>
      </c>
      <c r="PU3" s="66" t="s">
        <v>16</v>
      </c>
      <c r="PV3" s="177">
        <f>+QE4</f>
        <v>56949</v>
      </c>
      <c r="PW3" s="15">
        <f>+PK3+1</f>
        <v>106</v>
      </c>
      <c r="PX3" s="70" t="s">
        <v>87</v>
      </c>
      <c r="QF3" s="179">
        <f>+QF4</f>
        <v>56980</v>
      </c>
      <c r="QG3" s="66" t="s">
        <v>16</v>
      </c>
      <c r="QH3" s="177">
        <f>+QQ4</f>
        <v>57315</v>
      </c>
      <c r="QI3" s="15">
        <f>+PW3+1</f>
        <v>107</v>
      </c>
      <c r="QJ3" s="70" t="s">
        <v>87</v>
      </c>
      <c r="QR3" s="179">
        <f>+QR4</f>
        <v>57346</v>
      </c>
      <c r="QS3" s="66" t="s">
        <v>16</v>
      </c>
      <c r="QT3" s="177">
        <f>+RC4</f>
        <v>57680</v>
      </c>
      <c r="QU3" s="15">
        <f>+QI3+1</f>
        <v>108</v>
      </c>
      <c r="QV3" s="70" t="s">
        <v>87</v>
      </c>
      <c r="RD3" s="179">
        <f>+RD4</f>
        <v>57711</v>
      </c>
      <c r="RE3" s="66" t="s">
        <v>16</v>
      </c>
      <c r="RF3" s="177">
        <f>+RO4</f>
        <v>58045</v>
      </c>
      <c r="RG3" s="15">
        <f>+QU3+1</f>
        <v>109</v>
      </c>
      <c r="RH3" s="70" t="s">
        <v>87</v>
      </c>
      <c r="RP3" s="179">
        <f>+RP4</f>
        <v>58076</v>
      </c>
      <c r="RQ3" s="66" t="s">
        <v>16</v>
      </c>
      <c r="RR3" s="177">
        <f>+SA4</f>
        <v>58410</v>
      </c>
      <c r="RS3" s="15">
        <f>+RG3+1</f>
        <v>110</v>
      </c>
      <c r="RT3" s="70" t="s">
        <v>87</v>
      </c>
    </row>
    <row r="4" spans="1:578" s="75" customFormat="1">
      <c r="B4" s="19"/>
      <c r="C4" s="55" t="s">
        <v>4</v>
      </c>
      <c r="D4" s="100">
        <f>+開始月設定!C5</f>
        <v>43466</v>
      </c>
      <c r="E4" s="119">
        <f>EDATE(D4,1)</f>
        <v>43497</v>
      </c>
      <c r="F4" s="56">
        <f t="shared" ref="F4:BQ4" si="0">EDATE(E4,1)</f>
        <v>43525</v>
      </c>
      <c r="G4" s="56">
        <f t="shared" si="0"/>
        <v>43556</v>
      </c>
      <c r="H4" s="56">
        <f t="shared" si="0"/>
        <v>43586</v>
      </c>
      <c r="I4" s="56">
        <f t="shared" si="0"/>
        <v>43617</v>
      </c>
      <c r="J4" s="56">
        <f t="shared" si="0"/>
        <v>43647</v>
      </c>
      <c r="K4" s="56">
        <f t="shared" si="0"/>
        <v>43678</v>
      </c>
      <c r="L4" s="56">
        <f t="shared" si="0"/>
        <v>43709</v>
      </c>
      <c r="M4" s="56">
        <f t="shared" si="0"/>
        <v>43739</v>
      </c>
      <c r="N4" s="56">
        <f t="shared" si="0"/>
        <v>43770</v>
      </c>
      <c r="O4" s="71">
        <f t="shared" si="0"/>
        <v>43800</v>
      </c>
      <c r="P4" s="72">
        <f t="shared" si="0"/>
        <v>43831</v>
      </c>
      <c r="Q4" s="56">
        <f t="shared" si="0"/>
        <v>43862</v>
      </c>
      <c r="R4" s="56">
        <f t="shared" si="0"/>
        <v>43891</v>
      </c>
      <c r="S4" s="56">
        <f t="shared" si="0"/>
        <v>43922</v>
      </c>
      <c r="T4" s="56">
        <f t="shared" si="0"/>
        <v>43952</v>
      </c>
      <c r="U4" s="56">
        <f t="shared" si="0"/>
        <v>43983</v>
      </c>
      <c r="V4" s="56">
        <f t="shared" si="0"/>
        <v>44013</v>
      </c>
      <c r="W4" s="56">
        <f t="shared" si="0"/>
        <v>44044</v>
      </c>
      <c r="X4" s="56">
        <f t="shared" si="0"/>
        <v>44075</v>
      </c>
      <c r="Y4" s="56">
        <f t="shared" si="0"/>
        <v>44105</v>
      </c>
      <c r="Z4" s="56">
        <f t="shared" si="0"/>
        <v>44136</v>
      </c>
      <c r="AA4" s="73">
        <f t="shared" si="0"/>
        <v>44166</v>
      </c>
      <c r="AB4" s="74">
        <f t="shared" si="0"/>
        <v>44197</v>
      </c>
      <c r="AC4" s="56">
        <f t="shared" si="0"/>
        <v>44228</v>
      </c>
      <c r="AD4" s="56">
        <f t="shared" si="0"/>
        <v>44256</v>
      </c>
      <c r="AE4" s="56">
        <f t="shared" si="0"/>
        <v>44287</v>
      </c>
      <c r="AF4" s="56">
        <f t="shared" si="0"/>
        <v>44317</v>
      </c>
      <c r="AG4" s="56">
        <f t="shared" si="0"/>
        <v>44348</v>
      </c>
      <c r="AH4" s="56">
        <f t="shared" si="0"/>
        <v>44378</v>
      </c>
      <c r="AI4" s="56">
        <f t="shared" si="0"/>
        <v>44409</v>
      </c>
      <c r="AJ4" s="56">
        <f t="shared" si="0"/>
        <v>44440</v>
      </c>
      <c r="AK4" s="56">
        <f t="shared" si="0"/>
        <v>44470</v>
      </c>
      <c r="AL4" s="56">
        <f t="shared" si="0"/>
        <v>44501</v>
      </c>
      <c r="AM4" s="71">
        <f t="shared" si="0"/>
        <v>44531</v>
      </c>
      <c r="AN4" s="72">
        <f t="shared" si="0"/>
        <v>44562</v>
      </c>
      <c r="AO4" s="56">
        <f t="shared" si="0"/>
        <v>44593</v>
      </c>
      <c r="AP4" s="56">
        <f t="shared" si="0"/>
        <v>44621</v>
      </c>
      <c r="AQ4" s="56">
        <f t="shared" si="0"/>
        <v>44652</v>
      </c>
      <c r="AR4" s="56">
        <f t="shared" si="0"/>
        <v>44682</v>
      </c>
      <c r="AS4" s="56">
        <f t="shared" si="0"/>
        <v>44713</v>
      </c>
      <c r="AT4" s="56">
        <f t="shared" si="0"/>
        <v>44743</v>
      </c>
      <c r="AU4" s="56">
        <f t="shared" si="0"/>
        <v>44774</v>
      </c>
      <c r="AV4" s="56">
        <f t="shared" si="0"/>
        <v>44805</v>
      </c>
      <c r="AW4" s="56">
        <f t="shared" si="0"/>
        <v>44835</v>
      </c>
      <c r="AX4" s="56">
        <f t="shared" si="0"/>
        <v>44866</v>
      </c>
      <c r="AY4" s="71">
        <f t="shared" si="0"/>
        <v>44896</v>
      </c>
      <c r="AZ4" s="72">
        <f t="shared" si="0"/>
        <v>44927</v>
      </c>
      <c r="BA4" s="56">
        <f t="shared" si="0"/>
        <v>44958</v>
      </c>
      <c r="BB4" s="56">
        <f t="shared" si="0"/>
        <v>44986</v>
      </c>
      <c r="BC4" s="56">
        <f t="shared" si="0"/>
        <v>45017</v>
      </c>
      <c r="BD4" s="56">
        <f t="shared" si="0"/>
        <v>45047</v>
      </c>
      <c r="BE4" s="56">
        <f t="shared" si="0"/>
        <v>45078</v>
      </c>
      <c r="BF4" s="56">
        <f t="shared" si="0"/>
        <v>45108</v>
      </c>
      <c r="BG4" s="56">
        <f t="shared" si="0"/>
        <v>45139</v>
      </c>
      <c r="BH4" s="56">
        <f t="shared" si="0"/>
        <v>45170</v>
      </c>
      <c r="BI4" s="56">
        <f t="shared" si="0"/>
        <v>45200</v>
      </c>
      <c r="BJ4" s="73">
        <f t="shared" si="0"/>
        <v>45231</v>
      </c>
      <c r="BK4" s="56">
        <f t="shared" si="0"/>
        <v>45261</v>
      </c>
      <c r="BL4" s="72">
        <f t="shared" si="0"/>
        <v>45292</v>
      </c>
      <c r="BM4" s="56">
        <f t="shared" si="0"/>
        <v>45323</v>
      </c>
      <c r="BN4" s="56">
        <f t="shared" si="0"/>
        <v>45352</v>
      </c>
      <c r="BO4" s="56">
        <f t="shared" si="0"/>
        <v>45383</v>
      </c>
      <c r="BP4" s="56">
        <f t="shared" si="0"/>
        <v>45413</v>
      </c>
      <c r="BQ4" s="56">
        <f t="shared" si="0"/>
        <v>45444</v>
      </c>
      <c r="BR4" s="56">
        <f t="shared" ref="BR4:EC4" si="1">EDATE(BQ4,1)</f>
        <v>45474</v>
      </c>
      <c r="BS4" s="56">
        <f t="shared" si="1"/>
        <v>45505</v>
      </c>
      <c r="BT4" s="56">
        <f t="shared" si="1"/>
        <v>45536</v>
      </c>
      <c r="BU4" s="56">
        <f t="shared" si="1"/>
        <v>45566</v>
      </c>
      <c r="BV4" s="73">
        <f t="shared" si="1"/>
        <v>45597</v>
      </c>
      <c r="BW4" s="56">
        <f t="shared" si="1"/>
        <v>45627</v>
      </c>
      <c r="BX4" s="56">
        <f t="shared" si="1"/>
        <v>45658</v>
      </c>
      <c r="BY4" s="56">
        <f t="shared" si="1"/>
        <v>45689</v>
      </c>
      <c r="BZ4" s="56">
        <f t="shared" si="1"/>
        <v>45717</v>
      </c>
      <c r="CA4" s="56">
        <f t="shared" si="1"/>
        <v>45748</v>
      </c>
      <c r="CB4" s="56">
        <f t="shared" si="1"/>
        <v>45778</v>
      </c>
      <c r="CC4" s="56">
        <f t="shared" si="1"/>
        <v>45809</v>
      </c>
      <c r="CD4" s="56">
        <f t="shared" si="1"/>
        <v>45839</v>
      </c>
      <c r="CE4" s="56">
        <f t="shared" si="1"/>
        <v>45870</v>
      </c>
      <c r="CF4" s="73">
        <f t="shared" si="1"/>
        <v>45901</v>
      </c>
      <c r="CG4" s="56">
        <f t="shared" si="1"/>
        <v>45931</v>
      </c>
      <c r="CH4" s="56">
        <f t="shared" si="1"/>
        <v>45962</v>
      </c>
      <c r="CI4" s="56">
        <f t="shared" si="1"/>
        <v>45992</v>
      </c>
      <c r="CJ4" s="56">
        <f t="shared" si="1"/>
        <v>46023</v>
      </c>
      <c r="CK4" s="56">
        <f t="shared" si="1"/>
        <v>46054</v>
      </c>
      <c r="CL4" s="56">
        <f t="shared" si="1"/>
        <v>46082</v>
      </c>
      <c r="CM4" s="56">
        <f t="shared" si="1"/>
        <v>46113</v>
      </c>
      <c r="CN4" s="56">
        <f t="shared" si="1"/>
        <v>46143</v>
      </c>
      <c r="CO4" s="56">
        <f t="shared" si="1"/>
        <v>46174</v>
      </c>
      <c r="CP4" s="73">
        <f t="shared" si="1"/>
        <v>46204</v>
      </c>
      <c r="CQ4" s="56">
        <f t="shared" si="1"/>
        <v>46235</v>
      </c>
      <c r="CR4" s="56">
        <f t="shared" si="1"/>
        <v>46266</v>
      </c>
      <c r="CS4" s="56">
        <f t="shared" si="1"/>
        <v>46296</v>
      </c>
      <c r="CT4" s="56">
        <f t="shared" si="1"/>
        <v>46327</v>
      </c>
      <c r="CU4" s="56">
        <f t="shared" si="1"/>
        <v>46357</v>
      </c>
      <c r="CV4" s="56">
        <f t="shared" si="1"/>
        <v>46388</v>
      </c>
      <c r="CW4" s="56">
        <f t="shared" si="1"/>
        <v>46419</v>
      </c>
      <c r="CX4" s="56">
        <f t="shared" si="1"/>
        <v>46447</v>
      </c>
      <c r="CY4" s="56">
        <f t="shared" si="1"/>
        <v>46478</v>
      </c>
      <c r="CZ4" s="73">
        <f t="shared" si="1"/>
        <v>46508</v>
      </c>
      <c r="DA4" s="56">
        <f t="shared" si="1"/>
        <v>46539</v>
      </c>
      <c r="DB4" s="56">
        <f t="shared" si="1"/>
        <v>46569</v>
      </c>
      <c r="DC4" s="56">
        <f t="shared" si="1"/>
        <v>46600</v>
      </c>
      <c r="DD4" s="56">
        <f t="shared" si="1"/>
        <v>46631</v>
      </c>
      <c r="DE4" s="56">
        <f t="shared" si="1"/>
        <v>46661</v>
      </c>
      <c r="DF4" s="56">
        <f t="shared" si="1"/>
        <v>46692</v>
      </c>
      <c r="DG4" s="56">
        <f t="shared" si="1"/>
        <v>46722</v>
      </c>
      <c r="DH4" s="56">
        <f t="shared" si="1"/>
        <v>46753</v>
      </c>
      <c r="DI4" s="56">
        <f t="shared" si="1"/>
        <v>46784</v>
      </c>
      <c r="DJ4" s="56">
        <f t="shared" si="1"/>
        <v>46813</v>
      </c>
      <c r="DK4" s="73">
        <f t="shared" si="1"/>
        <v>46844</v>
      </c>
      <c r="DL4" s="56">
        <f t="shared" si="1"/>
        <v>46874</v>
      </c>
      <c r="DM4" s="56">
        <f t="shared" si="1"/>
        <v>46905</v>
      </c>
      <c r="DN4" s="56">
        <f t="shared" si="1"/>
        <v>46935</v>
      </c>
      <c r="DO4" s="56">
        <f t="shared" si="1"/>
        <v>46966</v>
      </c>
      <c r="DP4" s="56">
        <f t="shared" si="1"/>
        <v>46997</v>
      </c>
      <c r="DQ4" s="56">
        <f t="shared" si="1"/>
        <v>47027</v>
      </c>
      <c r="DR4" s="56">
        <f t="shared" si="1"/>
        <v>47058</v>
      </c>
      <c r="DS4" s="56">
        <f t="shared" si="1"/>
        <v>47088</v>
      </c>
      <c r="DT4" s="56">
        <f t="shared" si="1"/>
        <v>47119</v>
      </c>
      <c r="DU4" s="73">
        <f t="shared" si="1"/>
        <v>47150</v>
      </c>
      <c r="DV4" s="56">
        <f t="shared" si="1"/>
        <v>47178</v>
      </c>
      <c r="DW4" s="56">
        <f t="shared" si="1"/>
        <v>47209</v>
      </c>
      <c r="DX4" s="56">
        <f t="shared" si="1"/>
        <v>47239</v>
      </c>
      <c r="DY4" s="56">
        <f t="shared" si="1"/>
        <v>47270</v>
      </c>
      <c r="DZ4" s="56">
        <f t="shared" si="1"/>
        <v>47300</v>
      </c>
      <c r="EA4" s="56">
        <f t="shared" si="1"/>
        <v>47331</v>
      </c>
      <c r="EB4" s="56">
        <f t="shared" si="1"/>
        <v>47362</v>
      </c>
      <c r="EC4" s="56">
        <f t="shared" si="1"/>
        <v>47392</v>
      </c>
      <c r="ED4" s="56">
        <f t="shared" ref="ED4:GO4" si="2">EDATE(EC4,1)</f>
        <v>47423</v>
      </c>
      <c r="EE4" s="73">
        <f t="shared" si="2"/>
        <v>47453</v>
      </c>
      <c r="EF4" s="56">
        <f t="shared" si="2"/>
        <v>47484</v>
      </c>
      <c r="EG4" s="73">
        <f t="shared" si="2"/>
        <v>47515</v>
      </c>
      <c r="EH4" s="56">
        <f t="shared" si="2"/>
        <v>47543</v>
      </c>
      <c r="EI4" s="56">
        <f t="shared" si="2"/>
        <v>47574</v>
      </c>
      <c r="EJ4" s="56">
        <f t="shared" si="2"/>
        <v>47604</v>
      </c>
      <c r="EK4" s="56">
        <f t="shared" si="2"/>
        <v>47635</v>
      </c>
      <c r="EL4" s="56">
        <f t="shared" si="2"/>
        <v>47665</v>
      </c>
      <c r="EM4" s="56">
        <f t="shared" si="2"/>
        <v>47696</v>
      </c>
      <c r="EN4" s="56">
        <f t="shared" si="2"/>
        <v>47727</v>
      </c>
      <c r="EO4" s="56">
        <f t="shared" si="2"/>
        <v>47757</v>
      </c>
      <c r="EP4" s="56">
        <f t="shared" si="2"/>
        <v>47788</v>
      </c>
      <c r="EQ4" s="73">
        <f t="shared" si="2"/>
        <v>47818</v>
      </c>
      <c r="ER4" s="56">
        <f t="shared" si="2"/>
        <v>47849</v>
      </c>
      <c r="ES4" s="56">
        <f t="shared" si="2"/>
        <v>47880</v>
      </c>
      <c r="ET4" s="56">
        <f t="shared" si="2"/>
        <v>47908</v>
      </c>
      <c r="EU4" s="56">
        <f t="shared" si="2"/>
        <v>47939</v>
      </c>
      <c r="EV4" s="56">
        <f t="shared" si="2"/>
        <v>47969</v>
      </c>
      <c r="EW4" s="56">
        <f t="shared" si="2"/>
        <v>48000</v>
      </c>
      <c r="EX4" s="56">
        <f t="shared" si="2"/>
        <v>48030</v>
      </c>
      <c r="EY4" s="56">
        <f t="shared" si="2"/>
        <v>48061</v>
      </c>
      <c r="EZ4" s="56">
        <f t="shared" si="2"/>
        <v>48092</v>
      </c>
      <c r="FA4" s="56">
        <f t="shared" si="2"/>
        <v>48122</v>
      </c>
      <c r="FB4" s="73">
        <f t="shared" si="2"/>
        <v>48153</v>
      </c>
      <c r="FC4" s="56">
        <f t="shared" si="2"/>
        <v>48183</v>
      </c>
      <c r="FD4" s="56">
        <f t="shared" si="2"/>
        <v>48214</v>
      </c>
      <c r="FE4" s="56">
        <f t="shared" si="2"/>
        <v>48245</v>
      </c>
      <c r="FF4" s="56">
        <f t="shared" si="2"/>
        <v>48274</v>
      </c>
      <c r="FG4" s="56">
        <f t="shared" si="2"/>
        <v>48305</v>
      </c>
      <c r="FH4" s="56">
        <f t="shared" si="2"/>
        <v>48335</v>
      </c>
      <c r="FI4" s="56">
        <f t="shared" si="2"/>
        <v>48366</v>
      </c>
      <c r="FJ4" s="56">
        <f t="shared" si="2"/>
        <v>48396</v>
      </c>
      <c r="FK4" s="56">
        <f t="shared" si="2"/>
        <v>48427</v>
      </c>
      <c r="FL4" s="73">
        <f t="shared" si="2"/>
        <v>48458</v>
      </c>
      <c r="FM4" s="56">
        <f t="shared" si="2"/>
        <v>48488</v>
      </c>
      <c r="FN4" s="56">
        <f t="shared" si="2"/>
        <v>48519</v>
      </c>
      <c r="FO4" s="56">
        <f t="shared" si="2"/>
        <v>48549</v>
      </c>
      <c r="FP4" s="56">
        <f t="shared" si="2"/>
        <v>48580</v>
      </c>
      <c r="FQ4" s="56">
        <f t="shared" si="2"/>
        <v>48611</v>
      </c>
      <c r="FR4" s="56">
        <f t="shared" si="2"/>
        <v>48639</v>
      </c>
      <c r="FS4" s="56">
        <f t="shared" si="2"/>
        <v>48670</v>
      </c>
      <c r="FT4" s="56">
        <f t="shared" si="2"/>
        <v>48700</v>
      </c>
      <c r="FU4" s="56">
        <f t="shared" si="2"/>
        <v>48731</v>
      </c>
      <c r="FV4" s="73">
        <f t="shared" si="2"/>
        <v>48761</v>
      </c>
      <c r="FW4" s="56">
        <f t="shared" si="2"/>
        <v>48792</v>
      </c>
      <c r="FX4" s="73">
        <f t="shared" si="2"/>
        <v>48823</v>
      </c>
      <c r="FY4" s="56">
        <f t="shared" si="2"/>
        <v>48853</v>
      </c>
      <c r="FZ4" s="56">
        <f t="shared" si="2"/>
        <v>48884</v>
      </c>
      <c r="GA4" s="56">
        <f t="shared" si="2"/>
        <v>48914</v>
      </c>
      <c r="GB4" s="56">
        <f t="shared" si="2"/>
        <v>48945</v>
      </c>
      <c r="GC4" s="56">
        <f t="shared" si="2"/>
        <v>48976</v>
      </c>
      <c r="GD4" s="56">
        <f t="shared" si="2"/>
        <v>49004</v>
      </c>
      <c r="GE4" s="56">
        <f t="shared" si="2"/>
        <v>49035</v>
      </c>
      <c r="GF4" s="56">
        <f t="shared" si="2"/>
        <v>49065</v>
      </c>
      <c r="GG4" s="56">
        <f t="shared" si="2"/>
        <v>49096</v>
      </c>
      <c r="GH4" s="73">
        <f t="shared" si="2"/>
        <v>49126</v>
      </c>
      <c r="GI4" s="56">
        <f t="shared" si="2"/>
        <v>49157</v>
      </c>
      <c r="GJ4" s="73">
        <f t="shared" si="2"/>
        <v>49188</v>
      </c>
      <c r="GK4" s="56">
        <f t="shared" si="2"/>
        <v>49218</v>
      </c>
      <c r="GL4" s="56">
        <f t="shared" si="2"/>
        <v>49249</v>
      </c>
      <c r="GM4" s="56">
        <f t="shared" si="2"/>
        <v>49279</v>
      </c>
      <c r="GN4" s="56">
        <f t="shared" si="2"/>
        <v>49310</v>
      </c>
      <c r="GO4" s="56">
        <f t="shared" si="2"/>
        <v>49341</v>
      </c>
      <c r="GP4" s="56">
        <f t="shared" ref="GP4:JA4" si="3">EDATE(GO4,1)</f>
        <v>49369</v>
      </c>
      <c r="GQ4" s="56">
        <f t="shared" si="3"/>
        <v>49400</v>
      </c>
      <c r="GR4" s="56">
        <f t="shared" si="3"/>
        <v>49430</v>
      </c>
      <c r="GS4" s="56">
        <f t="shared" si="3"/>
        <v>49461</v>
      </c>
      <c r="GT4" s="73">
        <f t="shared" si="3"/>
        <v>49491</v>
      </c>
      <c r="GU4" s="56">
        <f t="shared" si="3"/>
        <v>49522</v>
      </c>
      <c r="GV4" s="56">
        <f t="shared" si="3"/>
        <v>49553</v>
      </c>
      <c r="GW4" s="56">
        <f t="shared" si="3"/>
        <v>49583</v>
      </c>
      <c r="GX4" s="56">
        <f t="shared" si="3"/>
        <v>49614</v>
      </c>
      <c r="GY4" s="56">
        <f t="shared" si="3"/>
        <v>49644</v>
      </c>
      <c r="GZ4" s="56">
        <f t="shared" si="3"/>
        <v>49675</v>
      </c>
      <c r="HA4" s="56">
        <f t="shared" si="3"/>
        <v>49706</v>
      </c>
      <c r="HB4" s="56">
        <f t="shared" si="3"/>
        <v>49735</v>
      </c>
      <c r="HC4" s="56">
        <f t="shared" si="3"/>
        <v>49766</v>
      </c>
      <c r="HD4" s="56">
        <f t="shared" si="3"/>
        <v>49796</v>
      </c>
      <c r="HE4" s="73">
        <f t="shared" si="3"/>
        <v>49827</v>
      </c>
      <c r="HF4" s="56">
        <f t="shared" si="3"/>
        <v>49857</v>
      </c>
      <c r="HG4" s="56">
        <f t="shared" si="3"/>
        <v>49888</v>
      </c>
      <c r="HH4" s="56">
        <f t="shared" si="3"/>
        <v>49919</v>
      </c>
      <c r="HI4" s="56">
        <f t="shared" si="3"/>
        <v>49949</v>
      </c>
      <c r="HJ4" s="56">
        <f t="shared" si="3"/>
        <v>49980</v>
      </c>
      <c r="HK4" s="56">
        <f t="shared" si="3"/>
        <v>50010</v>
      </c>
      <c r="HL4" s="56">
        <f t="shared" si="3"/>
        <v>50041</v>
      </c>
      <c r="HM4" s="56">
        <f t="shared" si="3"/>
        <v>50072</v>
      </c>
      <c r="HN4" s="56">
        <f t="shared" si="3"/>
        <v>50100</v>
      </c>
      <c r="HO4" s="73">
        <f t="shared" si="3"/>
        <v>50131</v>
      </c>
      <c r="HP4" s="56">
        <f t="shared" si="3"/>
        <v>50161</v>
      </c>
      <c r="HQ4" s="56">
        <f t="shared" si="3"/>
        <v>50192</v>
      </c>
      <c r="HR4" s="56">
        <f t="shared" si="3"/>
        <v>50222</v>
      </c>
      <c r="HS4" s="56">
        <f t="shared" si="3"/>
        <v>50253</v>
      </c>
      <c r="HT4" s="56">
        <f t="shared" si="3"/>
        <v>50284</v>
      </c>
      <c r="HU4" s="56">
        <f t="shared" si="3"/>
        <v>50314</v>
      </c>
      <c r="HV4" s="56">
        <f t="shared" si="3"/>
        <v>50345</v>
      </c>
      <c r="HW4" s="56">
        <f t="shared" si="3"/>
        <v>50375</v>
      </c>
      <c r="HX4" s="56">
        <f t="shared" si="3"/>
        <v>50406</v>
      </c>
      <c r="HY4" s="73">
        <f t="shared" si="3"/>
        <v>50437</v>
      </c>
      <c r="HZ4" s="56">
        <f t="shared" si="3"/>
        <v>50465</v>
      </c>
      <c r="IA4" s="73">
        <f t="shared" si="3"/>
        <v>50496</v>
      </c>
      <c r="IB4" s="56">
        <f t="shared" si="3"/>
        <v>50526</v>
      </c>
      <c r="IC4" s="56">
        <f t="shared" si="3"/>
        <v>50557</v>
      </c>
      <c r="ID4" s="56">
        <f t="shared" si="3"/>
        <v>50587</v>
      </c>
      <c r="IE4" s="56">
        <f t="shared" si="3"/>
        <v>50618</v>
      </c>
      <c r="IF4" s="56">
        <f t="shared" si="3"/>
        <v>50649</v>
      </c>
      <c r="IG4" s="56">
        <f t="shared" si="3"/>
        <v>50679</v>
      </c>
      <c r="IH4" s="56">
        <f t="shared" si="3"/>
        <v>50710</v>
      </c>
      <c r="II4" s="56">
        <f t="shared" si="3"/>
        <v>50740</v>
      </c>
      <c r="IJ4" s="56">
        <f t="shared" si="3"/>
        <v>50771</v>
      </c>
      <c r="IK4" s="73">
        <f t="shared" si="3"/>
        <v>50802</v>
      </c>
      <c r="IL4" s="56">
        <f t="shared" si="3"/>
        <v>50830</v>
      </c>
      <c r="IM4" s="73">
        <f t="shared" si="3"/>
        <v>50861</v>
      </c>
      <c r="IN4" s="56">
        <f t="shared" si="3"/>
        <v>50891</v>
      </c>
      <c r="IO4" s="56">
        <f t="shared" si="3"/>
        <v>50922</v>
      </c>
      <c r="IP4" s="56">
        <f t="shared" si="3"/>
        <v>50952</v>
      </c>
      <c r="IQ4" s="56">
        <f t="shared" si="3"/>
        <v>50983</v>
      </c>
      <c r="IR4" s="56">
        <f t="shared" si="3"/>
        <v>51014</v>
      </c>
      <c r="IS4" s="56">
        <f t="shared" si="3"/>
        <v>51044</v>
      </c>
      <c r="IT4" s="56">
        <f t="shared" si="3"/>
        <v>51075</v>
      </c>
      <c r="IU4" s="56">
        <f t="shared" si="3"/>
        <v>51105</v>
      </c>
      <c r="IV4" s="56">
        <f t="shared" si="3"/>
        <v>51136</v>
      </c>
      <c r="IW4" s="73">
        <f t="shared" si="3"/>
        <v>51167</v>
      </c>
      <c r="IX4" s="56">
        <f t="shared" si="3"/>
        <v>51196</v>
      </c>
      <c r="IY4" s="73">
        <f t="shared" si="3"/>
        <v>51227</v>
      </c>
      <c r="IZ4" s="56">
        <f t="shared" si="3"/>
        <v>51257</v>
      </c>
      <c r="JA4" s="56">
        <f t="shared" si="3"/>
        <v>51288</v>
      </c>
      <c r="JB4" s="56">
        <f t="shared" ref="JB4:LM4" si="4">EDATE(JA4,1)</f>
        <v>51318</v>
      </c>
      <c r="JC4" s="56">
        <f t="shared" si="4"/>
        <v>51349</v>
      </c>
      <c r="JD4" s="56">
        <f t="shared" si="4"/>
        <v>51380</v>
      </c>
      <c r="JE4" s="56">
        <f t="shared" si="4"/>
        <v>51410</v>
      </c>
      <c r="JF4" s="56">
        <f t="shared" si="4"/>
        <v>51441</v>
      </c>
      <c r="JG4" s="56">
        <f t="shared" si="4"/>
        <v>51471</v>
      </c>
      <c r="JH4" s="56">
        <f t="shared" si="4"/>
        <v>51502</v>
      </c>
      <c r="JI4" s="73">
        <f t="shared" si="4"/>
        <v>51533</v>
      </c>
      <c r="JJ4" s="56">
        <f t="shared" si="4"/>
        <v>51561</v>
      </c>
      <c r="JK4" s="56">
        <f t="shared" si="4"/>
        <v>51592</v>
      </c>
      <c r="JL4" s="56">
        <f t="shared" si="4"/>
        <v>51622</v>
      </c>
      <c r="JM4" s="56">
        <f t="shared" si="4"/>
        <v>51653</v>
      </c>
      <c r="JN4" s="56">
        <f t="shared" si="4"/>
        <v>51683</v>
      </c>
      <c r="JO4" s="56">
        <f t="shared" si="4"/>
        <v>51714</v>
      </c>
      <c r="JP4" s="56">
        <f t="shared" si="4"/>
        <v>51745</v>
      </c>
      <c r="JQ4" s="56">
        <f t="shared" si="4"/>
        <v>51775</v>
      </c>
      <c r="JR4" s="56">
        <f t="shared" si="4"/>
        <v>51806</v>
      </c>
      <c r="JS4" s="56">
        <f t="shared" si="4"/>
        <v>51836</v>
      </c>
      <c r="JT4" s="73">
        <f t="shared" si="4"/>
        <v>51867</v>
      </c>
      <c r="JU4" s="56">
        <f t="shared" si="4"/>
        <v>51898</v>
      </c>
      <c r="JV4" s="56">
        <f t="shared" si="4"/>
        <v>51926</v>
      </c>
      <c r="JW4" s="56">
        <f t="shared" si="4"/>
        <v>51957</v>
      </c>
      <c r="JX4" s="56">
        <f t="shared" si="4"/>
        <v>51987</v>
      </c>
      <c r="JY4" s="56">
        <f t="shared" si="4"/>
        <v>52018</v>
      </c>
      <c r="JZ4" s="56">
        <f t="shared" si="4"/>
        <v>52048</v>
      </c>
      <c r="KA4" s="56">
        <f t="shared" si="4"/>
        <v>52079</v>
      </c>
      <c r="KB4" s="56">
        <f t="shared" si="4"/>
        <v>52110</v>
      </c>
      <c r="KC4" s="56">
        <f t="shared" si="4"/>
        <v>52140</v>
      </c>
      <c r="KD4" s="73">
        <f t="shared" si="4"/>
        <v>52171</v>
      </c>
      <c r="KE4" s="56">
        <f t="shared" si="4"/>
        <v>52201</v>
      </c>
      <c r="KF4" s="56">
        <f t="shared" si="4"/>
        <v>52232</v>
      </c>
      <c r="KG4" s="56">
        <f t="shared" si="4"/>
        <v>52263</v>
      </c>
      <c r="KH4" s="56">
        <f t="shared" si="4"/>
        <v>52291</v>
      </c>
      <c r="KI4" s="56">
        <f t="shared" si="4"/>
        <v>52322</v>
      </c>
      <c r="KJ4" s="56">
        <f t="shared" si="4"/>
        <v>52352</v>
      </c>
      <c r="KK4" s="56">
        <f t="shared" si="4"/>
        <v>52383</v>
      </c>
      <c r="KL4" s="56">
        <f t="shared" si="4"/>
        <v>52413</v>
      </c>
      <c r="KM4" s="56">
        <f t="shared" si="4"/>
        <v>52444</v>
      </c>
      <c r="KN4" s="73">
        <f t="shared" si="4"/>
        <v>52475</v>
      </c>
      <c r="KO4" s="56">
        <f t="shared" si="4"/>
        <v>52505</v>
      </c>
      <c r="KP4" s="73">
        <f t="shared" si="4"/>
        <v>52536</v>
      </c>
      <c r="KQ4" s="56">
        <f t="shared" si="4"/>
        <v>52566</v>
      </c>
      <c r="KR4" s="56">
        <f t="shared" si="4"/>
        <v>52597</v>
      </c>
      <c r="KS4" s="56">
        <f t="shared" si="4"/>
        <v>52628</v>
      </c>
      <c r="KT4" s="56">
        <f t="shared" si="4"/>
        <v>52657</v>
      </c>
      <c r="KU4" s="56">
        <f t="shared" si="4"/>
        <v>52688</v>
      </c>
      <c r="KV4" s="56">
        <f t="shared" si="4"/>
        <v>52718</v>
      </c>
      <c r="KW4" s="56">
        <f t="shared" si="4"/>
        <v>52749</v>
      </c>
      <c r="KX4" s="56">
        <f t="shared" si="4"/>
        <v>52779</v>
      </c>
      <c r="KY4" s="56">
        <f t="shared" si="4"/>
        <v>52810</v>
      </c>
      <c r="KZ4" s="73">
        <f t="shared" si="4"/>
        <v>52841</v>
      </c>
      <c r="LA4" s="56">
        <f t="shared" si="4"/>
        <v>52871</v>
      </c>
      <c r="LB4" s="73">
        <f t="shared" si="4"/>
        <v>52902</v>
      </c>
      <c r="LC4" s="56">
        <f t="shared" si="4"/>
        <v>52932</v>
      </c>
      <c r="LD4" s="56">
        <f t="shared" si="4"/>
        <v>52963</v>
      </c>
      <c r="LE4" s="56">
        <f t="shared" si="4"/>
        <v>52994</v>
      </c>
      <c r="LF4" s="56">
        <f t="shared" si="4"/>
        <v>53022</v>
      </c>
      <c r="LG4" s="56">
        <f t="shared" si="4"/>
        <v>53053</v>
      </c>
      <c r="LH4" s="56">
        <f t="shared" si="4"/>
        <v>53083</v>
      </c>
      <c r="LI4" s="56">
        <f t="shared" si="4"/>
        <v>53114</v>
      </c>
      <c r="LJ4" s="56">
        <f t="shared" si="4"/>
        <v>53144</v>
      </c>
      <c r="LK4" s="56">
        <f t="shared" si="4"/>
        <v>53175</v>
      </c>
      <c r="LL4" s="73">
        <f t="shared" si="4"/>
        <v>53206</v>
      </c>
      <c r="LM4" s="56">
        <f t="shared" si="4"/>
        <v>53236</v>
      </c>
      <c r="LN4" s="73">
        <f t="shared" ref="LN4:NY4" si="5">EDATE(LM4,1)</f>
        <v>53267</v>
      </c>
      <c r="LO4" s="56">
        <f t="shared" si="5"/>
        <v>53297</v>
      </c>
      <c r="LP4" s="56">
        <f t="shared" si="5"/>
        <v>53328</v>
      </c>
      <c r="LQ4" s="56">
        <f t="shared" si="5"/>
        <v>53359</v>
      </c>
      <c r="LR4" s="56">
        <f t="shared" si="5"/>
        <v>53387</v>
      </c>
      <c r="LS4" s="56">
        <f t="shared" si="5"/>
        <v>53418</v>
      </c>
      <c r="LT4" s="56">
        <f t="shared" si="5"/>
        <v>53448</v>
      </c>
      <c r="LU4" s="56">
        <f t="shared" si="5"/>
        <v>53479</v>
      </c>
      <c r="LV4" s="56">
        <f t="shared" si="5"/>
        <v>53509</v>
      </c>
      <c r="LW4" s="56">
        <f t="shared" si="5"/>
        <v>53540</v>
      </c>
      <c r="LX4" s="73">
        <f t="shared" si="5"/>
        <v>53571</v>
      </c>
      <c r="LY4" s="56">
        <f t="shared" si="5"/>
        <v>53601</v>
      </c>
      <c r="LZ4" s="73">
        <f t="shared" si="5"/>
        <v>53632</v>
      </c>
      <c r="MA4" s="56">
        <f t="shared" si="5"/>
        <v>53662</v>
      </c>
      <c r="MB4" s="56">
        <f t="shared" si="5"/>
        <v>53693</v>
      </c>
      <c r="MC4" s="56">
        <f t="shared" si="5"/>
        <v>53724</v>
      </c>
      <c r="MD4" s="56">
        <f t="shared" si="5"/>
        <v>53752</v>
      </c>
      <c r="ME4" s="56">
        <f t="shared" si="5"/>
        <v>53783</v>
      </c>
      <c r="MF4" s="56">
        <f t="shared" si="5"/>
        <v>53813</v>
      </c>
      <c r="MG4" s="56">
        <f t="shared" si="5"/>
        <v>53844</v>
      </c>
      <c r="MH4" s="56">
        <f t="shared" si="5"/>
        <v>53874</v>
      </c>
      <c r="MI4" s="56">
        <f t="shared" si="5"/>
        <v>53905</v>
      </c>
      <c r="MJ4" s="73">
        <f t="shared" si="5"/>
        <v>53936</v>
      </c>
      <c r="MK4" s="56">
        <f t="shared" si="5"/>
        <v>53966</v>
      </c>
      <c r="ML4" s="56">
        <f t="shared" si="5"/>
        <v>53997</v>
      </c>
      <c r="MM4" s="56">
        <f t="shared" si="5"/>
        <v>54027</v>
      </c>
      <c r="MN4" s="56">
        <f t="shared" si="5"/>
        <v>54058</v>
      </c>
      <c r="MO4" s="56">
        <f t="shared" si="5"/>
        <v>54089</v>
      </c>
      <c r="MP4" s="56">
        <f t="shared" si="5"/>
        <v>54118</v>
      </c>
      <c r="MQ4" s="56">
        <f t="shared" si="5"/>
        <v>54149</v>
      </c>
      <c r="MR4" s="56">
        <f t="shared" si="5"/>
        <v>54179</v>
      </c>
      <c r="MS4" s="56">
        <f t="shared" si="5"/>
        <v>54210</v>
      </c>
      <c r="MT4" s="56">
        <f t="shared" si="5"/>
        <v>54240</v>
      </c>
      <c r="MU4" s="73">
        <f t="shared" si="5"/>
        <v>54271</v>
      </c>
      <c r="MV4" s="56">
        <f t="shared" si="5"/>
        <v>54302</v>
      </c>
      <c r="MW4" s="56">
        <f t="shared" si="5"/>
        <v>54332</v>
      </c>
      <c r="MX4" s="56">
        <f t="shared" si="5"/>
        <v>54363</v>
      </c>
      <c r="MY4" s="56">
        <f t="shared" si="5"/>
        <v>54393</v>
      </c>
      <c r="MZ4" s="56">
        <f t="shared" si="5"/>
        <v>54424</v>
      </c>
      <c r="NA4" s="56">
        <f t="shared" si="5"/>
        <v>54455</v>
      </c>
      <c r="NB4" s="56">
        <f t="shared" si="5"/>
        <v>54483</v>
      </c>
      <c r="NC4" s="56">
        <f t="shared" si="5"/>
        <v>54514</v>
      </c>
      <c r="ND4" s="56">
        <f t="shared" si="5"/>
        <v>54544</v>
      </c>
      <c r="NE4" s="73">
        <f t="shared" si="5"/>
        <v>54575</v>
      </c>
      <c r="NF4" s="56">
        <f t="shared" si="5"/>
        <v>54605</v>
      </c>
      <c r="NG4" s="56">
        <f t="shared" si="5"/>
        <v>54636</v>
      </c>
      <c r="NH4" s="56">
        <f t="shared" si="5"/>
        <v>54667</v>
      </c>
      <c r="NI4" s="56">
        <f t="shared" si="5"/>
        <v>54697</v>
      </c>
      <c r="NJ4" s="56">
        <f t="shared" si="5"/>
        <v>54728</v>
      </c>
      <c r="NK4" s="56">
        <f t="shared" si="5"/>
        <v>54758</v>
      </c>
      <c r="NL4" s="56">
        <f t="shared" si="5"/>
        <v>54789</v>
      </c>
      <c r="NM4" s="56">
        <f t="shared" si="5"/>
        <v>54820</v>
      </c>
      <c r="NN4" s="56">
        <f t="shared" si="5"/>
        <v>54848</v>
      </c>
      <c r="NO4" s="73">
        <f t="shared" si="5"/>
        <v>54879</v>
      </c>
      <c r="NP4" s="56">
        <f t="shared" si="5"/>
        <v>54909</v>
      </c>
      <c r="NQ4" s="73">
        <f t="shared" si="5"/>
        <v>54940</v>
      </c>
      <c r="NR4" s="56">
        <f t="shared" si="5"/>
        <v>54970</v>
      </c>
      <c r="NS4" s="56">
        <f t="shared" si="5"/>
        <v>55001</v>
      </c>
      <c r="NT4" s="56">
        <f t="shared" si="5"/>
        <v>55032</v>
      </c>
      <c r="NU4" s="56">
        <f t="shared" si="5"/>
        <v>55062</v>
      </c>
      <c r="NV4" s="56">
        <f t="shared" si="5"/>
        <v>55093</v>
      </c>
      <c r="NW4" s="56">
        <f t="shared" si="5"/>
        <v>55123</v>
      </c>
      <c r="NX4" s="56">
        <f t="shared" si="5"/>
        <v>55154</v>
      </c>
      <c r="NY4" s="56">
        <f t="shared" si="5"/>
        <v>55185</v>
      </c>
      <c r="NZ4" s="56">
        <f t="shared" ref="NZ4:QK4" si="6">EDATE(NY4,1)</f>
        <v>55213</v>
      </c>
      <c r="OA4" s="73">
        <f t="shared" si="6"/>
        <v>55244</v>
      </c>
      <c r="OB4" s="56">
        <f t="shared" si="6"/>
        <v>55274</v>
      </c>
      <c r="OC4" s="73">
        <f t="shared" si="6"/>
        <v>55305</v>
      </c>
      <c r="OD4" s="56">
        <f t="shared" si="6"/>
        <v>55335</v>
      </c>
      <c r="OE4" s="56">
        <f t="shared" si="6"/>
        <v>55366</v>
      </c>
      <c r="OF4" s="56">
        <f t="shared" si="6"/>
        <v>55397</v>
      </c>
      <c r="OG4" s="56">
        <f t="shared" si="6"/>
        <v>55427</v>
      </c>
      <c r="OH4" s="56">
        <f t="shared" si="6"/>
        <v>55458</v>
      </c>
      <c r="OI4" s="56">
        <f t="shared" si="6"/>
        <v>55488</v>
      </c>
      <c r="OJ4" s="56">
        <f t="shared" si="6"/>
        <v>55519</v>
      </c>
      <c r="OK4" s="56">
        <f t="shared" si="6"/>
        <v>55550</v>
      </c>
      <c r="OL4" s="56">
        <f t="shared" si="6"/>
        <v>55579</v>
      </c>
      <c r="OM4" s="73">
        <f t="shared" si="6"/>
        <v>55610</v>
      </c>
      <c r="ON4" s="56">
        <f t="shared" si="6"/>
        <v>55640</v>
      </c>
      <c r="OO4" s="73">
        <f t="shared" si="6"/>
        <v>55671</v>
      </c>
      <c r="OP4" s="56">
        <f t="shared" si="6"/>
        <v>55701</v>
      </c>
      <c r="OQ4" s="56">
        <f t="shared" si="6"/>
        <v>55732</v>
      </c>
      <c r="OR4" s="56">
        <f t="shared" si="6"/>
        <v>55763</v>
      </c>
      <c r="OS4" s="56">
        <f t="shared" si="6"/>
        <v>55793</v>
      </c>
      <c r="OT4" s="56">
        <f t="shared" si="6"/>
        <v>55824</v>
      </c>
      <c r="OU4" s="56">
        <f t="shared" si="6"/>
        <v>55854</v>
      </c>
      <c r="OV4" s="56">
        <f t="shared" si="6"/>
        <v>55885</v>
      </c>
      <c r="OW4" s="56">
        <f t="shared" si="6"/>
        <v>55916</v>
      </c>
      <c r="OX4" s="56">
        <f t="shared" si="6"/>
        <v>55944</v>
      </c>
      <c r="OY4" s="73">
        <f t="shared" si="6"/>
        <v>55975</v>
      </c>
      <c r="OZ4" s="56">
        <f t="shared" si="6"/>
        <v>56005</v>
      </c>
      <c r="PA4" s="73">
        <f t="shared" si="6"/>
        <v>56036</v>
      </c>
      <c r="PB4" s="56">
        <f t="shared" si="6"/>
        <v>56066</v>
      </c>
      <c r="PC4" s="56">
        <f t="shared" si="6"/>
        <v>56097</v>
      </c>
      <c r="PD4" s="56">
        <f t="shared" si="6"/>
        <v>56128</v>
      </c>
      <c r="PE4" s="56">
        <f t="shared" si="6"/>
        <v>56158</v>
      </c>
      <c r="PF4" s="56">
        <f t="shared" si="6"/>
        <v>56189</v>
      </c>
      <c r="PG4" s="56">
        <f t="shared" si="6"/>
        <v>56219</v>
      </c>
      <c r="PH4" s="56">
        <f t="shared" si="6"/>
        <v>56250</v>
      </c>
      <c r="PI4" s="56">
        <f t="shared" si="6"/>
        <v>56281</v>
      </c>
      <c r="PJ4" s="56">
        <f t="shared" si="6"/>
        <v>56309</v>
      </c>
      <c r="PK4" s="73">
        <f t="shared" si="6"/>
        <v>56340</v>
      </c>
      <c r="PL4" s="56">
        <f t="shared" si="6"/>
        <v>56370</v>
      </c>
      <c r="PM4" s="73">
        <f t="shared" si="6"/>
        <v>56401</v>
      </c>
      <c r="PN4" s="56">
        <f t="shared" si="6"/>
        <v>56431</v>
      </c>
      <c r="PO4" s="56">
        <f t="shared" si="6"/>
        <v>56462</v>
      </c>
      <c r="PP4" s="56">
        <f t="shared" si="6"/>
        <v>56493</v>
      </c>
      <c r="PQ4" s="56">
        <f t="shared" si="6"/>
        <v>56523</v>
      </c>
      <c r="PR4" s="56">
        <f t="shared" si="6"/>
        <v>56554</v>
      </c>
      <c r="PS4" s="56">
        <f t="shared" si="6"/>
        <v>56584</v>
      </c>
      <c r="PT4" s="56">
        <f t="shared" si="6"/>
        <v>56615</v>
      </c>
      <c r="PU4" s="56">
        <f t="shared" si="6"/>
        <v>56646</v>
      </c>
      <c r="PV4" s="56">
        <f t="shared" si="6"/>
        <v>56674</v>
      </c>
      <c r="PW4" s="73">
        <f t="shared" si="6"/>
        <v>56705</v>
      </c>
      <c r="PX4" s="56">
        <f t="shared" si="6"/>
        <v>56735</v>
      </c>
      <c r="PY4" s="56">
        <f t="shared" si="6"/>
        <v>56766</v>
      </c>
      <c r="PZ4" s="56">
        <f t="shared" si="6"/>
        <v>56796</v>
      </c>
      <c r="QA4" s="56">
        <f t="shared" si="6"/>
        <v>56827</v>
      </c>
      <c r="QB4" s="56">
        <f t="shared" si="6"/>
        <v>56858</v>
      </c>
      <c r="QC4" s="56">
        <f t="shared" si="6"/>
        <v>56888</v>
      </c>
      <c r="QD4" s="56">
        <f t="shared" si="6"/>
        <v>56919</v>
      </c>
      <c r="QE4" s="56">
        <f t="shared" si="6"/>
        <v>56949</v>
      </c>
      <c r="QF4" s="56">
        <f t="shared" si="6"/>
        <v>56980</v>
      </c>
      <c r="QG4" s="56">
        <f t="shared" si="6"/>
        <v>57011</v>
      </c>
      <c r="QH4" s="73">
        <f t="shared" si="6"/>
        <v>57040</v>
      </c>
      <c r="QI4" s="56">
        <f t="shared" si="6"/>
        <v>57071</v>
      </c>
      <c r="QJ4" s="56">
        <f t="shared" si="6"/>
        <v>57101</v>
      </c>
      <c r="QK4" s="56">
        <f t="shared" si="6"/>
        <v>57132</v>
      </c>
      <c r="QL4" s="56">
        <f t="shared" ref="QL4:SA4" si="7">EDATE(QK4,1)</f>
        <v>57162</v>
      </c>
      <c r="QM4" s="56">
        <f t="shared" si="7"/>
        <v>57193</v>
      </c>
      <c r="QN4" s="56">
        <f t="shared" si="7"/>
        <v>57224</v>
      </c>
      <c r="QO4" s="56">
        <f t="shared" si="7"/>
        <v>57254</v>
      </c>
      <c r="QP4" s="56">
        <f t="shared" si="7"/>
        <v>57285</v>
      </c>
      <c r="QQ4" s="56">
        <f t="shared" si="7"/>
        <v>57315</v>
      </c>
      <c r="QR4" s="73">
        <f t="shared" si="7"/>
        <v>57346</v>
      </c>
      <c r="QS4" s="56">
        <f t="shared" si="7"/>
        <v>57377</v>
      </c>
      <c r="QT4" s="56">
        <f t="shared" si="7"/>
        <v>57405</v>
      </c>
      <c r="QU4" s="56">
        <f t="shared" si="7"/>
        <v>57436</v>
      </c>
      <c r="QV4" s="56">
        <f t="shared" si="7"/>
        <v>57466</v>
      </c>
      <c r="QW4" s="56">
        <f t="shared" si="7"/>
        <v>57497</v>
      </c>
      <c r="QX4" s="56">
        <f t="shared" si="7"/>
        <v>57527</v>
      </c>
      <c r="QY4" s="56">
        <f t="shared" si="7"/>
        <v>57558</v>
      </c>
      <c r="QZ4" s="56">
        <f t="shared" si="7"/>
        <v>57589</v>
      </c>
      <c r="RA4" s="56">
        <f t="shared" si="7"/>
        <v>57619</v>
      </c>
      <c r="RB4" s="73">
        <f t="shared" si="7"/>
        <v>57650</v>
      </c>
      <c r="RC4" s="56">
        <f t="shared" si="7"/>
        <v>57680</v>
      </c>
      <c r="RD4" s="73">
        <f t="shared" si="7"/>
        <v>57711</v>
      </c>
      <c r="RE4" s="56">
        <f t="shared" si="7"/>
        <v>57742</v>
      </c>
      <c r="RF4" s="56">
        <f t="shared" si="7"/>
        <v>57770</v>
      </c>
      <c r="RG4" s="56">
        <f t="shared" si="7"/>
        <v>57801</v>
      </c>
      <c r="RH4" s="56">
        <f t="shared" si="7"/>
        <v>57831</v>
      </c>
      <c r="RI4" s="56">
        <f t="shared" si="7"/>
        <v>57862</v>
      </c>
      <c r="RJ4" s="56">
        <f t="shared" si="7"/>
        <v>57892</v>
      </c>
      <c r="RK4" s="56">
        <f t="shared" si="7"/>
        <v>57923</v>
      </c>
      <c r="RL4" s="56">
        <f t="shared" si="7"/>
        <v>57954</v>
      </c>
      <c r="RM4" s="56">
        <f t="shared" si="7"/>
        <v>57984</v>
      </c>
      <c r="RN4" s="73">
        <f t="shared" si="7"/>
        <v>58015</v>
      </c>
      <c r="RO4" s="56">
        <f t="shared" si="7"/>
        <v>58045</v>
      </c>
      <c r="RP4" s="73">
        <f t="shared" si="7"/>
        <v>58076</v>
      </c>
      <c r="RQ4" s="56">
        <f t="shared" si="7"/>
        <v>58107</v>
      </c>
      <c r="RR4" s="56">
        <f t="shared" si="7"/>
        <v>58135</v>
      </c>
      <c r="RS4" s="56">
        <f t="shared" si="7"/>
        <v>58166</v>
      </c>
      <c r="RT4" s="56">
        <f t="shared" si="7"/>
        <v>58196</v>
      </c>
      <c r="RU4" s="56">
        <f t="shared" si="7"/>
        <v>58227</v>
      </c>
      <c r="RV4" s="56">
        <f t="shared" si="7"/>
        <v>58257</v>
      </c>
      <c r="RW4" s="56">
        <f t="shared" si="7"/>
        <v>58288</v>
      </c>
      <c r="RX4" s="56">
        <f t="shared" si="7"/>
        <v>58319</v>
      </c>
      <c r="RY4" s="56">
        <f t="shared" si="7"/>
        <v>58349</v>
      </c>
      <c r="RZ4" s="73">
        <f t="shared" si="7"/>
        <v>58380</v>
      </c>
      <c r="SA4" s="56">
        <f t="shared" si="7"/>
        <v>58410</v>
      </c>
    </row>
    <row r="5" spans="1:578" ht="15.75" thickBot="1">
      <c r="B5" s="16"/>
      <c r="C5" s="57" t="s">
        <v>6</v>
      </c>
      <c r="D5" s="101" t="s">
        <v>7</v>
      </c>
      <c r="E5" s="121" t="s">
        <v>7</v>
      </c>
      <c r="F5" s="128" t="s">
        <v>7</v>
      </c>
      <c r="G5" s="61" t="s">
        <v>7</v>
      </c>
      <c r="H5" s="61" t="s">
        <v>7</v>
      </c>
      <c r="I5" s="61" t="s">
        <v>7</v>
      </c>
      <c r="J5" s="61" t="s">
        <v>7</v>
      </c>
      <c r="K5" s="61" t="s">
        <v>7</v>
      </c>
      <c r="L5" s="61" t="s">
        <v>7</v>
      </c>
      <c r="M5" s="59" t="s">
        <v>7</v>
      </c>
      <c r="N5" s="60" t="s">
        <v>7</v>
      </c>
      <c r="O5" s="62" t="s">
        <v>7</v>
      </c>
      <c r="P5" s="63" t="s">
        <v>7</v>
      </c>
      <c r="Q5" s="59" t="s">
        <v>7</v>
      </c>
      <c r="R5" s="60" t="s">
        <v>7</v>
      </c>
      <c r="S5" s="61" t="s">
        <v>7</v>
      </c>
      <c r="T5" s="61" t="s">
        <v>7</v>
      </c>
      <c r="U5" s="61" t="s">
        <v>7</v>
      </c>
      <c r="V5" s="61" t="s">
        <v>7</v>
      </c>
      <c r="W5" s="61" t="s">
        <v>7</v>
      </c>
      <c r="X5" s="61" t="s">
        <v>7</v>
      </c>
      <c r="Y5" s="59" t="s">
        <v>7</v>
      </c>
      <c r="Z5" s="60" t="s">
        <v>7</v>
      </c>
      <c r="AA5" s="64" t="s">
        <v>7</v>
      </c>
      <c r="AB5" s="58" t="s">
        <v>7</v>
      </c>
      <c r="AC5" s="59" t="s">
        <v>7</v>
      </c>
      <c r="AD5" s="60" t="s">
        <v>7</v>
      </c>
      <c r="AE5" s="61" t="s">
        <v>7</v>
      </c>
      <c r="AF5" s="61" t="s">
        <v>7</v>
      </c>
      <c r="AG5" s="61" t="s">
        <v>7</v>
      </c>
      <c r="AH5" s="61" t="s">
        <v>7</v>
      </c>
      <c r="AI5" s="61" t="s">
        <v>7</v>
      </c>
      <c r="AJ5" s="61" t="s">
        <v>7</v>
      </c>
      <c r="AK5" s="59" t="s">
        <v>7</v>
      </c>
      <c r="AL5" s="60" t="s">
        <v>7</v>
      </c>
      <c r="AM5" s="62" t="s">
        <v>7</v>
      </c>
      <c r="AN5" s="63" t="s">
        <v>7</v>
      </c>
      <c r="AO5" s="59" t="s">
        <v>7</v>
      </c>
      <c r="AP5" s="60" t="s">
        <v>7</v>
      </c>
      <c r="AQ5" s="61" t="s">
        <v>7</v>
      </c>
      <c r="AR5" s="61" t="s">
        <v>7</v>
      </c>
      <c r="AS5" s="61" t="s">
        <v>7</v>
      </c>
      <c r="AT5" s="61" t="s">
        <v>7</v>
      </c>
      <c r="AU5" s="61" t="s">
        <v>7</v>
      </c>
      <c r="AV5" s="61" t="s">
        <v>7</v>
      </c>
      <c r="AW5" s="59" t="s">
        <v>7</v>
      </c>
      <c r="AX5" s="60" t="s">
        <v>7</v>
      </c>
      <c r="AY5" s="62" t="s">
        <v>7</v>
      </c>
      <c r="AZ5" s="63" t="s">
        <v>7</v>
      </c>
      <c r="BA5" s="59" t="s">
        <v>7</v>
      </c>
      <c r="BB5" s="60" t="s">
        <v>7</v>
      </c>
      <c r="BC5" s="61" t="s">
        <v>7</v>
      </c>
      <c r="BD5" s="61" t="s">
        <v>7</v>
      </c>
      <c r="BE5" s="61" t="s">
        <v>7</v>
      </c>
      <c r="BF5" s="61" t="s">
        <v>7</v>
      </c>
      <c r="BG5" s="61" t="s">
        <v>7</v>
      </c>
      <c r="BH5" s="61" t="s">
        <v>7</v>
      </c>
      <c r="BI5" s="59" t="s">
        <v>7</v>
      </c>
      <c r="BJ5" s="140" t="s">
        <v>7</v>
      </c>
      <c r="BK5" s="141" t="s">
        <v>7</v>
      </c>
      <c r="BL5" s="63" t="s">
        <v>7</v>
      </c>
      <c r="BM5" s="59" t="s">
        <v>7</v>
      </c>
      <c r="BN5" s="60" t="s">
        <v>7</v>
      </c>
      <c r="BO5" s="61" t="s">
        <v>7</v>
      </c>
      <c r="BP5" s="61" t="s">
        <v>7</v>
      </c>
      <c r="BQ5" s="61" t="s">
        <v>7</v>
      </c>
      <c r="BR5" s="61" t="s">
        <v>7</v>
      </c>
      <c r="BS5" s="61" t="s">
        <v>7</v>
      </c>
      <c r="BT5" s="61" t="s">
        <v>7</v>
      </c>
      <c r="BU5" s="59" t="s">
        <v>7</v>
      </c>
      <c r="BV5" s="140" t="s">
        <v>7</v>
      </c>
      <c r="BW5" s="141" t="s">
        <v>7</v>
      </c>
      <c r="BX5" s="60" t="s">
        <v>7</v>
      </c>
      <c r="BY5" s="61" t="s">
        <v>7</v>
      </c>
      <c r="BZ5" s="61" t="s">
        <v>7</v>
      </c>
      <c r="CA5" s="61" t="s">
        <v>7</v>
      </c>
      <c r="CB5" s="61" t="s">
        <v>7</v>
      </c>
      <c r="CC5" s="61" t="s">
        <v>7</v>
      </c>
      <c r="CD5" s="61" t="s">
        <v>7</v>
      </c>
      <c r="CE5" s="59" t="s">
        <v>7</v>
      </c>
      <c r="CF5" s="140" t="s">
        <v>7</v>
      </c>
      <c r="CG5" s="141" t="s">
        <v>7</v>
      </c>
      <c r="CH5" s="60" t="s">
        <v>7</v>
      </c>
      <c r="CI5" s="61" t="s">
        <v>7</v>
      </c>
      <c r="CJ5" s="61" t="s">
        <v>7</v>
      </c>
      <c r="CK5" s="61" t="s">
        <v>7</v>
      </c>
      <c r="CL5" s="61" t="s">
        <v>7</v>
      </c>
      <c r="CM5" s="61" t="s">
        <v>7</v>
      </c>
      <c r="CN5" s="61" t="s">
        <v>7</v>
      </c>
      <c r="CO5" s="59" t="s">
        <v>7</v>
      </c>
      <c r="CP5" s="140" t="s">
        <v>7</v>
      </c>
      <c r="CQ5" s="141" t="s">
        <v>7</v>
      </c>
      <c r="CR5" s="60" t="s">
        <v>7</v>
      </c>
      <c r="CS5" s="61" t="s">
        <v>7</v>
      </c>
      <c r="CT5" s="61" t="s">
        <v>7</v>
      </c>
      <c r="CU5" s="61" t="s">
        <v>7</v>
      </c>
      <c r="CV5" s="61" t="s">
        <v>7</v>
      </c>
      <c r="CW5" s="61" t="s">
        <v>7</v>
      </c>
      <c r="CX5" s="61" t="s">
        <v>7</v>
      </c>
      <c r="CY5" s="59" t="s">
        <v>7</v>
      </c>
      <c r="CZ5" s="140" t="s">
        <v>7</v>
      </c>
      <c r="DA5" s="141" t="s">
        <v>7</v>
      </c>
      <c r="DB5" s="141" t="s">
        <v>7</v>
      </c>
      <c r="DC5" s="60" t="s">
        <v>7</v>
      </c>
      <c r="DD5" s="61" t="s">
        <v>7</v>
      </c>
      <c r="DE5" s="61" t="s">
        <v>7</v>
      </c>
      <c r="DF5" s="61" t="s">
        <v>7</v>
      </c>
      <c r="DG5" s="61" t="s">
        <v>7</v>
      </c>
      <c r="DH5" s="61" t="s">
        <v>7</v>
      </c>
      <c r="DI5" s="61" t="s">
        <v>7</v>
      </c>
      <c r="DJ5" s="59" t="s">
        <v>7</v>
      </c>
      <c r="DK5" s="140" t="s">
        <v>7</v>
      </c>
      <c r="DL5" s="141" t="s">
        <v>7</v>
      </c>
      <c r="DM5" s="60" t="s">
        <v>7</v>
      </c>
      <c r="DN5" s="61" t="s">
        <v>7</v>
      </c>
      <c r="DO5" s="61" t="s">
        <v>7</v>
      </c>
      <c r="DP5" s="61" t="s">
        <v>7</v>
      </c>
      <c r="DQ5" s="61" t="s">
        <v>7</v>
      </c>
      <c r="DR5" s="61" t="s">
        <v>7</v>
      </c>
      <c r="DS5" s="61" t="s">
        <v>7</v>
      </c>
      <c r="DT5" s="59" t="s">
        <v>7</v>
      </c>
      <c r="DU5" s="140" t="s">
        <v>7</v>
      </c>
      <c r="DV5" s="141" t="s">
        <v>7</v>
      </c>
      <c r="DW5" s="60" t="s">
        <v>7</v>
      </c>
      <c r="DX5" s="61" t="s">
        <v>7</v>
      </c>
      <c r="DY5" s="61" t="s">
        <v>7</v>
      </c>
      <c r="DZ5" s="61" t="s">
        <v>7</v>
      </c>
      <c r="EA5" s="61" t="s">
        <v>7</v>
      </c>
      <c r="EB5" s="61" t="s">
        <v>7</v>
      </c>
      <c r="EC5" s="61" t="s">
        <v>7</v>
      </c>
      <c r="ED5" s="59" t="s">
        <v>7</v>
      </c>
      <c r="EE5" s="140" t="s">
        <v>7</v>
      </c>
      <c r="EF5" s="141" t="s">
        <v>7</v>
      </c>
      <c r="EG5" s="140" t="s">
        <v>7</v>
      </c>
      <c r="EH5" s="141" t="s">
        <v>7</v>
      </c>
      <c r="EI5" s="60" t="s">
        <v>7</v>
      </c>
      <c r="EJ5" s="61" t="s">
        <v>7</v>
      </c>
      <c r="EK5" s="61" t="s">
        <v>7</v>
      </c>
      <c r="EL5" s="61" t="s">
        <v>7</v>
      </c>
      <c r="EM5" s="61" t="s">
        <v>7</v>
      </c>
      <c r="EN5" s="61" t="s">
        <v>7</v>
      </c>
      <c r="EO5" s="61" t="s">
        <v>7</v>
      </c>
      <c r="EP5" s="59" t="s">
        <v>7</v>
      </c>
      <c r="EQ5" s="140" t="s">
        <v>7</v>
      </c>
      <c r="ER5" s="141" t="s">
        <v>7</v>
      </c>
      <c r="ES5" s="141" t="s">
        <v>7</v>
      </c>
      <c r="ET5" s="60" t="s">
        <v>7</v>
      </c>
      <c r="EU5" s="61" t="s">
        <v>7</v>
      </c>
      <c r="EV5" s="61" t="s">
        <v>7</v>
      </c>
      <c r="EW5" s="61" t="s">
        <v>7</v>
      </c>
      <c r="EX5" s="61" t="s">
        <v>7</v>
      </c>
      <c r="EY5" s="61" t="s">
        <v>7</v>
      </c>
      <c r="EZ5" s="61" t="s">
        <v>7</v>
      </c>
      <c r="FA5" s="59" t="s">
        <v>7</v>
      </c>
      <c r="FB5" s="140" t="s">
        <v>7</v>
      </c>
      <c r="FC5" s="141" t="s">
        <v>7</v>
      </c>
      <c r="FD5" s="60" t="s">
        <v>7</v>
      </c>
      <c r="FE5" s="61" t="s">
        <v>7</v>
      </c>
      <c r="FF5" s="61" t="s">
        <v>7</v>
      </c>
      <c r="FG5" s="61" t="s">
        <v>7</v>
      </c>
      <c r="FH5" s="61" t="s">
        <v>7</v>
      </c>
      <c r="FI5" s="61" t="s">
        <v>7</v>
      </c>
      <c r="FJ5" s="61" t="s">
        <v>7</v>
      </c>
      <c r="FK5" s="59" t="s">
        <v>7</v>
      </c>
      <c r="FL5" s="140" t="s">
        <v>7</v>
      </c>
      <c r="FM5" s="141" t="s">
        <v>7</v>
      </c>
      <c r="FN5" s="60" t="s">
        <v>7</v>
      </c>
      <c r="FO5" s="61" t="s">
        <v>7</v>
      </c>
      <c r="FP5" s="61" t="s">
        <v>7</v>
      </c>
      <c r="FQ5" s="61" t="s">
        <v>7</v>
      </c>
      <c r="FR5" s="61" t="s">
        <v>7</v>
      </c>
      <c r="FS5" s="61" t="s">
        <v>7</v>
      </c>
      <c r="FT5" s="61" t="s">
        <v>7</v>
      </c>
      <c r="FU5" s="59" t="s">
        <v>7</v>
      </c>
      <c r="FV5" s="140" t="s">
        <v>7</v>
      </c>
      <c r="FW5" s="141" t="s">
        <v>7</v>
      </c>
      <c r="FX5" s="140" t="s">
        <v>7</v>
      </c>
      <c r="FY5" s="141" t="s">
        <v>7</v>
      </c>
      <c r="FZ5" s="60" t="s">
        <v>7</v>
      </c>
      <c r="GA5" s="61" t="s">
        <v>7</v>
      </c>
      <c r="GB5" s="61" t="s">
        <v>7</v>
      </c>
      <c r="GC5" s="61" t="s">
        <v>7</v>
      </c>
      <c r="GD5" s="61" t="s">
        <v>7</v>
      </c>
      <c r="GE5" s="61" t="s">
        <v>7</v>
      </c>
      <c r="GF5" s="61" t="s">
        <v>7</v>
      </c>
      <c r="GG5" s="59" t="s">
        <v>7</v>
      </c>
      <c r="GH5" s="140" t="s">
        <v>7</v>
      </c>
      <c r="GI5" s="141" t="s">
        <v>7</v>
      </c>
      <c r="GJ5" s="140" t="s">
        <v>7</v>
      </c>
      <c r="GK5" s="141" t="s">
        <v>7</v>
      </c>
      <c r="GL5" s="60" t="s">
        <v>7</v>
      </c>
      <c r="GM5" s="61" t="s">
        <v>7</v>
      </c>
      <c r="GN5" s="61" t="s">
        <v>7</v>
      </c>
      <c r="GO5" s="61" t="s">
        <v>7</v>
      </c>
      <c r="GP5" s="61" t="s">
        <v>7</v>
      </c>
      <c r="GQ5" s="61" t="s">
        <v>7</v>
      </c>
      <c r="GR5" s="61" t="s">
        <v>7</v>
      </c>
      <c r="GS5" s="59" t="s">
        <v>7</v>
      </c>
      <c r="GT5" s="140" t="s">
        <v>7</v>
      </c>
      <c r="GU5" s="141" t="s">
        <v>7</v>
      </c>
      <c r="GV5" s="141" t="s">
        <v>7</v>
      </c>
      <c r="GW5" s="60" t="s">
        <v>7</v>
      </c>
      <c r="GX5" s="61" t="s">
        <v>7</v>
      </c>
      <c r="GY5" s="61" t="s">
        <v>7</v>
      </c>
      <c r="GZ5" s="61" t="s">
        <v>7</v>
      </c>
      <c r="HA5" s="61" t="s">
        <v>7</v>
      </c>
      <c r="HB5" s="61" t="s">
        <v>7</v>
      </c>
      <c r="HC5" s="61" t="s">
        <v>7</v>
      </c>
      <c r="HD5" s="59" t="s">
        <v>7</v>
      </c>
      <c r="HE5" s="140" t="s">
        <v>7</v>
      </c>
      <c r="HF5" s="141" t="s">
        <v>7</v>
      </c>
      <c r="HG5" s="60" t="s">
        <v>7</v>
      </c>
      <c r="HH5" s="61" t="s">
        <v>7</v>
      </c>
      <c r="HI5" s="61" t="s">
        <v>7</v>
      </c>
      <c r="HJ5" s="61" t="s">
        <v>7</v>
      </c>
      <c r="HK5" s="61" t="s">
        <v>7</v>
      </c>
      <c r="HL5" s="61" t="s">
        <v>7</v>
      </c>
      <c r="HM5" s="61" t="s">
        <v>7</v>
      </c>
      <c r="HN5" s="59" t="s">
        <v>7</v>
      </c>
      <c r="HO5" s="140" t="s">
        <v>7</v>
      </c>
      <c r="HP5" s="141" t="s">
        <v>7</v>
      </c>
      <c r="HQ5" s="60" t="s">
        <v>7</v>
      </c>
      <c r="HR5" s="61" t="s">
        <v>7</v>
      </c>
      <c r="HS5" s="61" t="s">
        <v>7</v>
      </c>
      <c r="HT5" s="61" t="s">
        <v>7</v>
      </c>
      <c r="HU5" s="61" t="s">
        <v>7</v>
      </c>
      <c r="HV5" s="61" t="s">
        <v>7</v>
      </c>
      <c r="HW5" s="61" t="s">
        <v>7</v>
      </c>
      <c r="HX5" s="59" t="s">
        <v>7</v>
      </c>
      <c r="HY5" s="140" t="s">
        <v>7</v>
      </c>
      <c r="HZ5" s="141" t="s">
        <v>7</v>
      </c>
      <c r="IA5" s="140" t="s">
        <v>7</v>
      </c>
      <c r="IB5" s="141" t="s">
        <v>7</v>
      </c>
      <c r="IC5" s="60" t="s">
        <v>7</v>
      </c>
      <c r="ID5" s="61" t="s">
        <v>7</v>
      </c>
      <c r="IE5" s="61" t="s">
        <v>7</v>
      </c>
      <c r="IF5" s="61" t="s">
        <v>7</v>
      </c>
      <c r="IG5" s="61" t="s">
        <v>7</v>
      </c>
      <c r="IH5" s="61" t="s">
        <v>7</v>
      </c>
      <c r="II5" s="61" t="s">
        <v>7</v>
      </c>
      <c r="IJ5" s="59" t="s">
        <v>7</v>
      </c>
      <c r="IK5" s="140" t="s">
        <v>7</v>
      </c>
      <c r="IL5" s="141" t="s">
        <v>7</v>
      </c>
      <c r="IM5" s="140" t="s">
        <v>7</v>
      </c>
      <c r="IN5" s="141" t="s">
        <v>7</v>
      </c>
      <c r="IO5" s="60" t="s">
        <v>7</v>
      </c>
      <c r="IP5" s="61" t="s">
        <v>7</v>
      </c>
      <c r="IQ5" s="61" t="s">
        <v>7</v>
      </c>
      <c r="IR5" s="61" t="s">
        <v>7</v>
      </c>
      <c r="IS5" s="61" t="s">
        <v>7</v>
      </c>
      <c r="IT5" s="61" t="s">
        <v>7</v>
      </c>
      <c r="IU5" s="61" t="s">
        <v>7</v>
      </c>
      <c r="IV5" s="59" t="s">
        <v>7</v>
      </c>
      <c r="IW5" s="140" t="s">
        <v>7</v>
      </c>
      <c r="IX5" s="141" t="s">
        <v>7</v>
      </c>
      <c r="IY5" s="140" t="s">
        <v>7</v>
      </c>
      <c r="IZ5" s="141" t="s">
        <v>7</v>
      </c>
      <c r="JA5" s="60" t="s">
        <v>7</v>
      </c>
      <c r="JB5" s="61" t="s">
        <v>7</v>
      </c>
      <c r="JC5" s="61" t="s">
        <v>7</v>
      </c>
      <c r="JD5" s="61" t="s">
        <v>7</v>
      </c>
      <c r="JE5" s="61" t="s">
        <v>7</v>
      </c>
      <c r="JF5" s="61" t="s">
        <v>7</v>
      </c>
      <c r="JG5" s="61" t="s">
        <v>7</v>
      </c>
      <c r="JH5" s="59" t="s">
        <v>7</v>
      </c>
      <c r="JI5" s="140" t="s">
        <v>7</v>
      </c>
      <c r="JJ5" s="141" t="s">
        <v>7</v>
      </c>
      <c r="JK5" s="141" t="s">
        <v>7</v>
      </c>
      <c r="JL5" s="60" t="s">
        <v>7</v>
      </c>
      <c r="JM5" s="61" t="s">
        <v>7</v>
      </c>
      <c r="JN5" s="61" t="s">
        <v>7</v>
      </c>
      <c r="JO5" s="61" t="s">
        <v>7</v>
      </c>
      <c r="JP5" s="61" t="s">
        <v>7</v>
      </c>
      <c r="JQ5" s="61" t="s">
        <v>7</v>
      </c>
      <c r="JR5" s="61" t="s">
        <v>7</v>
      </c>
      <c r="JS5" s="59" t="s">
        <v>7</v>
      </c>
      <c r="JT5" s="140" t="s">
        <v>7</v>
      </c>
      <c r="JU5" s="141" t="s">
        <v>7</v>
      </c>
      <c r="JV5" s="60" t="s">
        <v>7</v>
      </c>
      <c r="JW5" s="61" t="s">
        <v>7</v>
      </c>
      <c r="JX5" s="61" t="s">
        <v>7</v>
      </c>
      <c r="JY5" s="61" t="s">
        <v>7</v>
      </c>
      <c r="JZ5" s="61" t="s">
        <v>7</v>
      </c>
      <c r="KA5" s="61" t="s">
        <v>7</v>
      </c>
      <c r="KB5" s="61" t="s">
        <v>7</v>
      </c>
      <c r="KC5" s="59" t="s">
        <v>7</v>
      </c>
      <c r="KD5" s="140" t="s">
        <v>7</v>
      </c>
      <c r="KE5" s="141" t="s">
        <v>7</v>
      </c>
      <c r="KF5" s="60" t="s">
        <v>7</v>
      </c>
      <c r="KG5" s="61" t="s">
        <v>7</v>
      </c>
      <c r="KH5" s="61" t="s">
        <v>7</v>
      </c>
      <c r="KI5" s="61" t="s">
        <v>7</v>
      </c>
      <c r="KJ5" s="61" t="s">
        <v>7</v>
      </c>
      <c r="KK5" s="61" t="s">
        <v>7</v>
      </c>
      <c r="KL5" s="61" t="s">
        <v>7</v>
      </c>
      <c r="KM5" s="59" t="s">
        <v>7</v>
      </c>
      <c r="KN5" s="140" t="s">
        <v>7</v>
      </c>
      <c r="KO5" s="141" t="s">
        <v>7</v>
      </c>
      <c r="KP5" s="140" t="s">
        <v>7</v>
      </c>
      <c r="KQ5" s="141" t="s">
        <v>7</v>
      </c>
      <c r="KR5" s="60" t="s">
        <v>7</v>
      </c>
      <c r="KS5" s="61" t="s">
        <v>7</v>
      </c>
      <c r="KT5" s="61" t="s">
        <v>7</v>
      </c>
      <c r="KU5" s="61" t="s">
        <v>7</v>
      </c>
      <c r="KV5" s="61" t="s">
        <v>7</v>
      </c>
      <c r="KW5" s="61" t="s">
        <v>7</v>
      </c>
      <c r="KX5" s="61" t="s">
        <v>7</v>
      </c>
      <c r="KY5" s="59" t="s">
        <v>7</v>
      </c>
      <c r="KZ5" s="140" t="s">
        <v>7</v>
      </c>
      <c r="LA5" s="141" t="s">
        <v>7</v>
      </c>
      <c r="LB5" s="140" t="s">
        <v>7</v>
      </c>
      <c r="LC5" s="141" t="s">
        <v>7</v>
      </c>
      <c r="LD5" s="60" t="s">
        <v>7</v>
      </c>
      <c r="LE5" s="61" t="s">
        <v>7</v>
      </c>
      <c r="LF5" s="61" t="s">
        <v>7</v>
      </c>
      <c r="LG5" s="61" t="s">
        <v>7</v>
      </c>
      <c r="LH5" s="61" t="s">
        <v>7</v>
      </c>
      <c r="LI5" s="61" t="s">
        <v>7</v>
      </c>
      <c r="LJ5" s="61" t="s">
        <v>7</v>
      </c>
      <c r="LK5" s="59" t="s">
        <v>7</v>
      </c>
      <c r="LL5" s="140" t="s">
        <v>7</v>
      </c>
      <c r="LM5" s="141" t="s">
        <v>7</v>
      </c>
      <c r="LN5" s="140" t="s">
        <v>7</v>
      </c>
      <c r="LO5" s="141" t="s">
        <v>7</v>
      </c>
      <c r="LP5" s="60" t="s">
        <v>7</v>
      </c>
      <c r="LQ5" s="61" t="s">
        <v>7</v>
      </c>
      <c r="LR5" s="61" t="s">
        <v>7</v>
      </c>
      <c r="LS5" s="61" t="s">
        <v>7</v>
      </c>
      <c r="LT5" s="61" t="s">
        <v>7</v>
      </c>
      <c r="LU5" s="61" t="s">
        <v>7</v>
      </c>
      <c r="LV5" s="61" t="s">
        <v>7</v>
      </c>
      <c r="LW5" s="59" t="s">
        <v>7</v>
      </c>
      <c r="LX5" s="140" t="s">
        <v>7</v>
      </c>
      <c r="LY5" s="141" t="s">
        <v>7</v>
      </c>
      <c r="LZ5" s="140" t="s">
        <v>7</v>
      </c>
      <c r="MA5" s="141" t="s">
        <v>7</v>
      </c>
      <c r="MB5" s="60" t="s">
        <v>7</v>
      </c>
      <c r="MC5" s="61" t="s">
        <v>7</v>
      </c>
      <c r="MD5" s="61" t="s">
        <v>7</v>
      </c>
      <c r="ME5" s="61" t="s">
        <v>7</v>
      </c>
      <c r="MF5" s="61" t="s">
        <v>7</v>
      </c>
      <c r="MG5" s="61" t="s">
        <v>7</v>
      </c>
      <c r="MH5" s="61" t="s">
        <v>7</v>
      </c>
      <c r="MI5" s="59" t="s">
        <v>7</v>
      </c>
      <c r="MJ5" s="140" t="s">
        <v>7</v>
      </c>
      <c r="MK5" s="141" t="s">
        <v>7</v>
      </c>
      <c r="ML5" s="141" t="s">
        <v>7</v>
      </c>
      <c r="MM5" s="60" t="s">
        <v>7</v>
      </c>
      <c r="MN5" s="61" t="s">
        <v>7</v>
      </c>
      <c r="MO5" s="61" t="s">
        <v>7</v>
      </c>
      <c r="MP5" s="61" t="s">
        <v>7</v>
      </c>
      <c r="MQ5" s="61" t="s">
        <v>7</v>
      </c>
      <c r="MR5" s="61" t="s">
        <v>7</v>
      </c>
      <c r="MS5" s="61" t="s">
        <v>7</v>
      </c>
      <c r="MT5" s="59" t="s">
        <v>7</v>
      </c>
      <c r="MU5" s="140" t="s">
        <v>7</v>
      </c>
      <c r="MV5" s="141" t="s">
        <v>7</v>
      </c>
      <c r="MW5" s="60" t="s">
        <v>7</v>
      </c>
      <c r="MX5" s="61" t="s">
        <v>7</v>
      </c>
      <c r="MY5" s="61" t="s">
        <v>7</v>
      </c>
      <c r="MZ5" s="61" t="s">
        <v>7</v>
      </c>
      <c r="NA5" s="61" t="s">
        <v>7</v>
      </c>
      <c r="NB5" s="61" t="s">
        <v>7</v>
      </c>
      <c r="NC5" s="61" t="s">
        <v>7</v>
      </c>
      <c r="ND5" s="59" t="s">
        <v>7</v>
      </c>
      <c r="NE5" s="140" t="s">
        <v>7</v>
      </c>
      <c r="NF5" s="141" t="s">
        <v>7</v>
      </c>
      <c r="NG5" s="60" t="s">
        <v>7</v>
      </c>
      <c r="NH5" s="61" t="s">
        <v>7</v>
      </c>
      <c r="NI5" s="61" t="s">
        <v>7</v>
      </c>
      <c r="NJ5" s="61" t="s">
        <v>7</v>
      </c>
      <c r="NK5" s="61" t="s">
        <v>7</v>
      </c>
      <c r="NL5" s="61" t="s">
        <v>7</v>
      </c>
      <c r="NM5" s="61" t="s">
        <v>7</v>
      </c>
      <c r="NN5" s="59" t="s">
        <v>7</v>
      </c>
      <c r="NO5" s="140" t="s">
        <v>7</v>
      </c>
      <c r="NP5" s="141" t="s">
        <v>7</v>
      </c>
      <c r="NQ5" s="140" t="s">
        <v>7</v>
      </c>
      <c r="NR5" s="141" t="s">
        <v>7</v>
      </c>
      <c r="NS5" s="60" t="s">
        <v>7</v>
      </c>
      <c r="NT5" s="61" t="s">
        <v>7</v>
      </c>
      <c r="NU5" s="61" t="s">
        <v>7</v>
      </c>
      <c r="NV5" s="61" t="s">
        <v>7</v>
      </c>
      <c r="NW5" s="61" t="s">
        <v>7</v>
      </c>
      <c r="NX5" s="61" t="s">
        <v>7</v>
      </c>
      <c r="NY5" s="61" t="s">
        <v>7</v>
      </c>
      <c r="NZ5" s="59" t="s">
        <v>7</v>
      </c>
      <c r="OA5" s="140" t="s">
        <v>7</v>
      </c>
      <c r="OB5" s="141" t="s">
        <v>7</v>
      </c>
      <c r="OC5" s="140" t="s">
        <v>7</v>
      </c>
      <c r="OD5" s="141" t="s">
        <v>7</v>
      </c>
      <c r="OE5" s="60" t="s">
        <v>7</v>
      </c>
      <c r="OF5" s="61" t="s">
        <v>7</v>
      </c>
      <c r="OG5" s="61" t="s">
        <v>7</v>
      </c>
      <c r="OH5" s="61" t="s">
        <v>7</v>
      </c>
      <c r="OI5" s="61" t="s">
        <v>7</v>
      </c>
      <c r="OJ5" s="61" t="s">
        <v>7</v>
      </c>
      <c r="OK5" s="61" t="s">
        <v>7</v>
      </c>
      <c r="OL5" s="59" t="s">
        <v>7</v>
      </c>
      <c r="OM5" s="140" t="s">
        <v>7</v>
      </c>
      <c r="ON5" s="141" t="s">
        <v>7</v>
      </c>
      <c r="OO5" s="140" t="s">
        <v>7</v>
      </c>
      <c r="OP5" s="141" t="s">
        <v>7</v>
      </c>
      <c r="OQ5" s="60" t="s">
        <v>7</v>
      </c>
      <c r="OR5" s="61" t="s">
        <v>7</v>
      </c>
      <c r="OS5" s="61" t="s">
        <v>7</v>
      </c>
      <c r="OT5" s="61" t="s">
        <v>7</v>
      </c>
      <c r="OU5" s="61" t="s">
        <v>7</v>
      </c>
      <c r="OV5" s="61" t="s">
        <v>7</v>
      </c>
      <c r="OW5" s="61" t="s">
        <v>7</v>
      </c>
      <c r="OX5" s="59" t="s">
        <v>7</v>
      </c>
      <c r="OY5" s="140" t="s">
        <v>7</v>
      </c>
      <c r="OZ5" s="141" t="s">
        <v>7</v>
      </c>
      <c r="PA5" s="140" t="s">
        <v>7</v>
      </c>
      <c r="PB5" s="141" t="s">
        <v>7</v>
      </c>
      <c r="PC5" s="60" t="s">
        <v>7</v>
      </c>
      <c r="PD5" s="61" t="s">
        <v>7</v>
      </c>
      <c r="PE5" s="61" t="s">
        <v>7</v>
      </c>
      <c r="PF5" s="61" t="s">
        <v>7</v>
      </c>
      <c r="PG5" s="61" t="s">
        <v>7</v>
      </c>
      <c r="PH5" s="61" t="s">
        <v>7</v>
      </c>
      <c r="PI5" s="61" t="s">
        <v>7</v>
      </c>
      <c r="PJ5" s="59" t="s">
        <v>7</v>
      </c>
      <c r="PK5" s="140" t="s">
        <v>7</v>
      </c>
      <c r="PL5" s="141" t="s">
        <v>7</v>
      </c>
      <c r="PM5" s="140" t="s">
        <v>7</v>
      </c>
      <c r="PN5" s="141" t="s">
        <v>7</v>
      </c>
      <c r="PO5" s="60" t="s">
        <v>7</v>
      </c>
      <c r="PP5" s="61" t="s">
        <v>7</v>
      </c>
      <c r="PQ5" s="61" t="s">
        <v>7</v>
      </c>
      <c r="PR5" s="61" t="s">
        <v>7</v>
      </c>
      <c r="PS5" s="61" t="s">
        <v>7</v>
      </c>
      <c r="PT5" s="61" t="s">
        <v>7</v>
      </c>
      <c r="PU5" s="61" t="s">
        <v>7</v>
      </c>
      <c r="PV5" s="59" t="s">
        <v>7</v>
      </c>
      <c r="PW5" s="140" t="s">
        <v>7</v>
      </c>
      <c r="PX5" s="141" t="s">
        <v>7</v>
      </c>
      <c r="PY5" s="141" t="s">
        <v>7</v>
      </c>
      <c r="PZ5" s="60" t="s">
        <v>7</v>
      </c>
      <c r="QA5" s="61" t="s">
        <v>7</v>
      </c>
      <c r="QB5" s="61" t="s">
        <v>7</v>
      </c>
      <c r="QC5" s="61" t="s">
        <v>7</v>
      </c>
      <c r="QD5" s="61" t="s">
        <v>7</v>
      </c>
      <c r="QE5" s="61" t="s">
        <v>7</v>
      </c>
      <c r="QF5" s="61" t="s">
        <v>7</v>
      </c>
      <c r="QG5" s="59" t="s">
        <v>7</v>
      </c>
      <c r="QH5" s="140" t="s">
        <v>7</v>
      </c>
      <c r="QI5" s="141" t="s">
        <v>7</v>
      </c>
      <c r="QJ5" s="60" t="s">
        <v>7</v>
      </c>
      <c r="QK5" s="61" t="s">
        <v>7</v>
      </c>
      <c r="QL5" s="61" t="s">
        <v>7</v>
      </c>
      <c r="QM5" s="61" t="s">
        <v>7</v>
      </c>
      <c r="QN5" s="61" t="s">
        <v>7</v>
      </c>
      <c r="QO5" s="61" t="s">
        <v>7</v>
      </c>
      <c r="QP5" s="61" t="s">
        <v>7</v>
      </c>
      <c r="QQ5" s="59" t="s">
        <v>7</v>
      </c>
      <c r="QR5" s="140" t="s">
        <v>7</v>
      </c>
      <c r="QS5" s="141" t="s">
        <v>7</v>
      </c>
      <c r="QT5" s="60" t="s">
        <v>7</v>
      </c>
      <c r="QU5" s="61" t="s">
        <v>7</v>
      </c>
      <c r="QV5" s="61" t="s">
        <v>7</v>
      </c>
      <c r="QW5" s="61" t="s">
        <v>7</v>
      </c>
      <c r="QX5" s="61" t="s">
        <v>7</v>
      </c>
      <c r="QY5" s="61" t="s">
        <v>7</v>
      </c>
      <c r="QZ5" s="61" t="s">
        <v>7</v>
      </c>
      <c r="RA5" s="59" t="s">
        <v>7</v>
      </c>
      <c r="RB5" s="140" t="s">
        <v>7</v>
      </c>
      <c r="RC5" s="141" t="s">
        <v>7</v>
      </c>
      <c r="RD5" s="140" t="s">
        <v>7</v>
      </c>
      <c r="RE5" s="141" t="s">
        <v>7</v>
      </c>
      <c r="RF5" s="60" t="s">
        <v>7</v>
      </c>
      <c r="RG5" s="61" t="s">
        <v>7</v>
      </c>
      <c r="RH5" s="61" t="s">
        <v>7</v>
      </c>
      <c r="RI5" s="61" t="s">
        <v>7</v>
      </c>
      <c r="RJ5" s="61" t="s">
        <v>7</v>
      </c>
      <c r="RK5" s="61" t="s">
        <v>7</v>
      </c>
      <c r="RL5" s="61" t="s">
        <v>7</v>
      </c>
      <c r="RM5" s="59" t="s">
        <v>7</v>
      </c>
      <c r="RN5" s="140" t="s">
        <v>7</v>
      </c>
      <c r="RO5" s="141" t="s">
        <v>7</v>
      </c>
      <c r="RP5" s="140" t="s">
        <v>7</v>
      </c>
      <c r="RQ5" s="141" t="s">
        <v>7</v>
      </c>
      <c r="RR5" s="60" t="s">
        <v>7</v>
      </c>
      <c r="RS5" s="61" t="s">
        <v>7</v>
      </c>
      <c r="RT5" s="61" t="s">
        <v>7</v>
      </c>
      <c r="RU5" s="61" t="s">
        <v>7</v>
      </c>
      <c r="RV5" s="61" t="s">
        <v>7</v>
      </c>
      <c r="RW5" s="61" t="s">
        <v>7</v>
      </c>
      <c r="RX5" s="61" t="s">
        <v>7</v>
      </c>
      <c r="RY5" s="59" t="s">
        <v>7</v>
      </c>
      <c r="RZ5" s="140" t="s">
        <v>7</v>
      </c>
      <c r="SA5" s="141" t="s">
        <v>7</v>
      </c>
    </row>
    <row r="6" spans="1:578" ht="15.75" thickBot="1">
      <c r="B6" s="17"/>
      <c r="C6" s="65" t="s">
        <v>8</v>
      </c>
      <c r="D6" s="102">
        <f>+C49</f>
        <v>34000000</v>
      </c>
      <c r="E6" s="102">
        <f>+D40</f>
        <v>33659500</v>
      </c>
      <c r="F6" s="102">
        <f t="shared" ref="F6:BQ6" si="8">+E40</f>
        <v>33599000</v>
      </c>
      <c r="G6" s="102">
        <f t="shared" si="8"/>
        <v>33258500</v>
      </c>
      <c r="H6" s="102">
        <f t="shared" si="8"/>
        <v>33118000</v>
      </c>
      <c r="I6" s="102">
        <f t="shared" si="8"/>
        <v>32737500</v>
      </c>
      <c r="J6" s="102">
        <f t="shared" si="8"/>
        <v>32577000</v>
      </c>
      <c r="K6" s="102">
        <f t="shared" si="8"/>
        <v>32236500</v>
      </c>
      <c r="L6" s="102">
        <f t="shared" si="8"/>
        <v>32176000</v>
      </c>
      <c r="M6" s="102">
        <f t="shared" si="8"/>
        <v>31835500</v>
      </c>
      <c r="N6" s="102">
        <f t="shared" si="8"/>
        <v>31775000</v>
      </c>
      <c r="O6" s="102">
        <f t="shared" si="8"/>
        <v>31434500</v>
      </c>
      <c r="P6" s="102">
        <f t="shared" si="8"/>
        <v>31374000</v>
      </c>
      <c r="Q6" s="102">
        <f t="shared" si="8"/>
        <v>31033500</v>
      </c>
      <c r="R6" s="102">
        <f t="shared" si="8"/>
        <v>30973000</v>
      </c>
      <c r="S6" s="102">
        <f t="shared" si="8"/>
        <v>30632500</v>
      </c>
      <c r="T6" s="102">
        <f t="shared" si="8"/>
        <v>30492000</v>
      </c>
      <c r="U6" s="102">
        <f t="shared" si="8"/>
        <v>30111500</v>
      </c>
      <c r="V6" s="102">
        <f t="shared" si="8"/>
        <v>30051000</v>
      </c>
      <c r="W6" s="102">
        <f t="shared" si="8"/>
        <v>29710500</v>
      </c>
      <c r="X6" s="102">
        <f t="shared" si="8"/>
        <v>29650000</v>
      </c>
      <c r="Y6" s="102">
        <f t="shared" si="8"/>
        <v>29309500</v>
      </c>
      <c r="Z6" s="102">
        <f t="shared" si="8"/>
        <v>29249000</v>
      </c>
      <c r="AA6" s="102">
        <f t="shared" si="8"/>
        <v>28908500</v>
      </c>
      <c r="AB6" s="102">
        <f t="shared" si="8"/>
        <v>28848000</v>
      </c>
      <c r="AC6" s="102">
        <f t="shared" si="8"/>
        <v>28507500</v>
      </c>
      <c r="AD6" s="102">
        <f t="shared" si="8"/>
        <v>28447000</v>
      </c>
      <c r="AE6" s="102">
        <f t="shared" si="8"/>
        <v>28106500</v>
      </c>
      <c r="AF6" s="102">
        <f t="shared" si="8"/>
        <v>27966000</v>
      </c>
      <c r="AG6" s="102">
        <f t="shared" si="8"/>
        <v>27585500</v>
      </c>
      <c r="AH6" s="102">
        <f t="shared" si="8"/>
        <v>27425000</v>
      </c>
      <c r="AI6" s="102">
        <f t="shared" si="8"/>
        <v>27084500</v>
      </c>
      <c r="AJ6" s="102">
        <f t="shared" si="8"/>
        <v>27024000</v>
      </c>
      <c r="AK6" s="102">
        <f t="shared" si="8"/>
        <v>26683500</v>
      </c>
      <c r="AL6" s="102">
        <f t="shared" si="8"/>
        <v>26623000</v>
      </c>
      <c r="AM6" s="102">
        <f t="shared" si="8"/>
        <v>26282500</v>
      </c>
      <c r="AN6" s="102">
        <f t="shared" si="8"/>
        <v>26222000</v>
      </c>
      <c r="AO6" s="102">
        <f t="shared" si="8"/>
        <v>25881500</v>
      </c>
      <c r="AP6" s="102">
        <f t="shared" si="8"/>
        <v>25821000</v>
      </c>
      <c r="AQ6" s="102">
        <f t="shared" si="8"/>
        <v>25480500</v>
      </c>
      <c r="AR6" s="102">
        <f t="shared" si="8"/>
        <v>25340000</v>
      </c>
      <c r="AS6" s="102">
        <f t="shared" si="8"/>
        <v>24959500</v>
      </c>
      <c r="AT6" s="102">
        <f t="shared" si="8"/>
        <v>24899000</v>
      </c>
      <c r="AU6" s="102">
        <f t="shared" si="8"/>
        <v>24558500</v>
      </c>
      <c r="AV6" s="102">
        <f t="shared" si="8"/>
        <v>24498000</v>
      </c>
      <c r="AW6" s="102">
        <f t="shared" si="8"/>
        <v>24157500</v>
      </c>
      <c r="AX6" s="102">
        <f t="shared" si="8"/>
        <v>24097000</v>
      </c>
      <c r="AY6" s="102">
        <f t="shared" si="8"/>
        <v>23756500</v>
      </c>
      <c r="AZ6" s="102">
        <f t="shared" si="8"/>
        <v>23696000</v>
      </c>
      <c r="BA6" s="102">
        <f t="shared" si="8"/>
        <v>23355500</v>
      </c>
      <c r="BB6" s="102">
        <f t="shared" si="8"/>
        <v>23295000</v>
      </c>
      <c r="BC6" s="102">
        <f t="shared" si="8"/>
        <v>22954500</v>
      </c>
      <c r="BD6" s="102">
        <f t="shared" si="8"/>
        <v>22814000</v>
      </c>
      <c r="BE6" s="102">
        <f t="shared" si="8"/>
        <v>22433500</v>
      </c>
      <c r="BF6" s="102">
        <f t="shared" si="8"/>
        <v>22273000</v>
      </c>
      <c r="BG6" s="102">
        <f t="shared" si="8"/>
        <v>21932500</v>
      </c>
      <c r="BH6" s="102">
        <f t="shared" si="8"/>
        <v>21872000</v>
      </c>
      <c r="BI6" s="102">
        <f t="shared" si="8"/>
        <v>21531500</v>
      </c>
      <c r="BJ6" s="102">
        <f t="shared" si="8"/>
        <v>21471000</v>
      </c>
      <c r="BK6" s="142">
        <f t="shared" si="8"/>
        <v>21130500</v>
      </c>
      <c r="BL6" s="102">
        <f t="shared" si="8"/>
        <v>21070000</v>
      </c>
      <c r="BM6" s="102">
        <f t="shared" si="8"/>
        <v>20729500</v>
      </c>
      <c r="BN6" s="102">
        <f t="shared" si="8"/>
        <v>20669000</v>
      </c>
      <c r="BO6" s="102">
        <f t="shared" si="8"/>
        <v>20328500</v>
      </c>
      <c r="BP6" s="102">
        <f t="shared" si="8"/>
        <v>20188000</v>
      </c>
      <c r="BQ6" s="102">
        <f t="shared" si="8"/>
        <v>19807500</v>
      </c>
      <c r="BR6" s="102">
        <f t="shared" ref="BR6:EC6" si="9">+BQ40</f>
        <v>19747000</v>
      </c>
      <c r="BS6" s="102">
        <f t="shared" si="9"/>
        <v>19406500</v>
      </c>
      <c r="BT6" s="102">
        <f t="shared" si="9"/>
        <v>19346000</v>
      </c>
      <c r="BU6" s="102">
        <f t="shared" si="9"/>
        <v>19005500</v>
      </c>
      <c r="BV6" s="102">
        <f t="shared" si="9"/>
        <v>18945000</v>
      </c>
      <c r="BW6" s="142">
        <f t="shared" si="9"/>
        <v>18604500</v>
      </c>
      <c r="BX6" s="102">
        <f t="shared" si="9"/>
        <v>18544000</v>
      </c>
      <c r="BY6" s="102">
        <f t="shared" si="9"/>
        <v>18203500</v>
      </c>
      <c r="BZ6" s="102">
        <f t="shared" si="9"/>
        <v>18143000</v>
      </c>
      <c r="CA6" s="102">
        <f t="shared" si="9"/>
        <v>17802500</v>
      </c>
      <c r="CB6" s="102">
        <f t="shared" si="9"/>
        <v>17662000</v>
      </c>
      <c r="CC6" s="102">
        <f t="shared" si="9"/>
        <v>17281500</v>
      </c>
      <c r="CD6" s="102">
        <f t="shared" si="9"/>
        <v>17121000</v>
      </c>
      <c r="CE6" s="102">
        <f t="shared" si="9"/>
        <v>16780500</v>
      </c>
      <c r="CF6" s="102">
        <f t="shared" si="9"/>
        <v>16720000</v>
      </c>
      <c r="CG6" s="142">
        <f t="shared" si="9"/>
        <v>16379500</v>
      </c>
      <c r="CH6" s="102">
        <f t="shared" si="9"/>
        <v>16319000</v>
      </c>
      <c r="CI6" s="102">
        <f t="shared" si="9"/>
        <v>15978500</v>
      </c>
      <c r="CJ6" s="102">
        <f t="shared" si="9"/>
        <v>15918000</v>
      </c>
      <c r="CK6" s="102">
        <f t="shared" si="9"/>
        <v>15577500</v>
      </c>
      <c r="CL6" s="102">
        <f t="shared" si="9"/>
        <v>15517000</v>
      </c>
      <c r="CM6" s="102">
        <f t="shared" si="9"/>
        <v>15176500</v>
      </c>
      <c r="CN6" s="102">
        <f t="shared" si="9"/>
        <v>15036000</v>
      </c>
      <c r="CO6" s="102">
        <f t="shared" si="9"/>
        <v>14655500</v>
      </c>
      <c r="CP6" s="102">
        <f t="shared" si="9"/>
        <v>14595000</v>
      </c>
      <c r="CQ6" s="142">
        <f t="shared" si="9"/>
        <v>14254500</v>
      </c>
      <c r="CR6" s="102">
        <f t="shared" si="9"/>
        <v>14194000</v>
      </c>
      <c r="CS6" s="102">
        <f t="shared" si="9"/>
        <v>13853500</v>
      </c>
      <c r="CT6" s="102">
        <f t="shared" si="9"/>
        <v>13793000</v>
      </c>
      <c r="CU6" s="102">
        <f t="shared" si="9"/>
        <v>13452500</v>
      </c>
      <c r="CV6" s="102">
        <f t="shared" si="9"/>
        <v>13392000</v>
      </c>
      <c r="CW6" s="102">
        <f t="shared" si="9"/>
        <v>13051500</v>
      </c>
      <c r="CX6" s="102">
        <f t="shared" si="9"/>
        <v>12991000</v>
      </c>
      <c r="CY6" s="102">
        <f t="shared" si="9"/>
        <v>12650500</v>
      </c>
      <c r="CZ6" s="102">
        <f t="shared" si="9"/>
        <v>12510000</v>
      </c>
      <c r="DA6" s="142">
        <f t="shared" si="9"/>
        <v>12129500</v>
      </c>
      <c r="DB6" s="142">
        <f t="shared" si="9"/>
        <v>11969000</v>
      </c>
      <c r="DC6" s="102">
        <f t="shared" si="9"/>
        <v>11628500</v>
      </c>
      <c r="DD6" s="102">
        <f t="shared" si="9"/>
        <v>11568000</v>
      </c>
      <c r="DE6" s="102">
        <f t="shared" si="9"/>
        <v>11227500</v>
      </c>
      <c r="DF6" s="102">
        <f t="shared" si="9"/>
        <v>11167000</v>
      </c>
      <c r="DG6" s="102">
        <f t="shared" si="9"/>
        <v>10826500</v>
      </c>
      <c r="DH6" s="102">
        <f t="shared" si="9"/>
        <v>10766000</v>
      </c>
      <c r="DI6" s="102">
        <f t="shared" si="9"/>
        <v>10425500</v>
      </c>
      <c r="DJ6" s="102">
        <f t="shared" si="9"/>
        <v>10365000</v>
      </c>
      <c r="DK6" s="102">
        <f t="shared" si="9"/>
        <v>10024500</v>
      </c>
      <c r="DL6" s="142">
        <f t="shared" si="9"/>
        <v>9884000</v>
      </c>
      <c r="DM6" s="102">
        <f t="shared" si="9"/>
        <v>9503500</v>
      </c>
      <c r="DN6" s="102">
        <f t="shared" si="9"/>
        <v>9443000</v>
      </c>
      <c r="DO6" s="102">
        <f t="shared" si="9"/>
        <v>9102500</v>
      </c>
      <c r="DP6" s="102">
        <f t="shared" si="9"/>
        <v>9042000</v>
      </c>
      <c r="DQ6" s="102">
        <f t="shared" si="9"/>
        <v>8701500</v>
      </c>
      <c r="DR6" s="102">
        <f t="shared" si="9"/>
        <v>8641000</v>
      </c>
      <c r="DS6" s="102">
        <f t="shared" si="9"/>
        <v>8300500</v>
      </c>
      <c r="DT6" s="102">
        <f t="shared" si="9"/>
        <v>8240000</v>
      </c>
      <c r="DU6" s="102">
        <f t="shared" si="9"/>
        <v>7899500</v>
      </c>
      <c r="DV6" s="142">
        <f t="shared" si="9"/>
        <v>7839000</v>
      </c>
      <c r="DW6" s="102">
        <f t="shared" si="9"/>
        <v>7498500</v>
      </c>
      <c r="DX6" s="102">
        <f t="shared" si="9"/>
        <v>7358000</v>
      </c>
      <c r="DY6" s="102">
        <f t="shared" si="9"/>
        <v>6977500</v>
      </c>
      <c r="DZ6" s="102">
        <f t="shared" si="9"/>
        <v>6817000</v>
      </c>
      <c r="EA6" s="102">
        <f t="shared" si="9"/>
        <v>6476500</v>
      </c>
      <c r="EB6" s="102">
        <f t="shared" si="9"/>
        <v>6416000</v>
      </c>
      <c r="EC6" s="102">
        <f t="shared" si="9"/>
        <v>6075500</v>
      </c>
      <c r="ED6" s="102">
        <f t="shared" ref="ED6:GO6" si="10">+EC40</f>
        <v>6015000</v>
      </c>
      <c r="EE6" s="102">
        <f t="shared" si="10"/>
        <v>5674500</v>
      </c>
      <c r="EF6" s="142">
        <f t="shared" si="10"/>
        <v>5614000</v>
      </c>
      <c r="EG6" s="102">
        <f t="shared" si="10"/>
        <v>5273500</v>
      </c>
      <c r="EH6" s="142">
        <f t="shared" si="10"/>
        <v>5213000</v>
      </c>
      <c r="EI6" s="102">
        <f t="shared" si="10"/>
        <v>4872500</v>
      </c>
      <c r="EJ6" s="102">
        <f t="shared" si="10"/>
        <v>4732000</v>
      </c>
      <c r="EK6" s="102">
        <f t="shared" si="10"/>
        <v>4391500</v>
      </c>
      <c r="EL6" s="102">
        <f t="shared" si="10"/>
        <v>4341000</v>
      </c>
      <c r="EM6" s="102">
        <f t="shared" si="10"/>
        <v>4010500</v>
      </c>
      <c r="EN6" s="102">
        <f t="shared" si="10"/>
        <v>3960000</v>
      </c>
      <c r="EO6" s="102">
        <f t="shared" si="10"/>
        <v>3629500</v>
      </c>
      <c r="EP6" s="102">
        <f t="shared" si="10"/>
        <v>3579000</v>
      </c>
      <c r="EQ6" s="102">
        <f t="shared" si="10"/>
        <v>3248500</v>
      </c>
      <c r="ER6" s="142">
        <f t="shared" si="10"/>
        <v>3198000</v>
      </c>
      <c r="ES6" s="142">
        <f t="shared" si="10"/>
        <v>2867500</v>
      </c>
      <c r="ET6" s="102">
        <f t="shared" si="10"/>
        <v>2817000</v>
      </c>
      <c r="EU6" s="102">
        <f t="shared" si="10"/>
        <v>2486500</v>
      </c>
      <c r="EV6" s="102">
        <f t="shared" si="10"/>
        <v>2356000</v>
      </c>
      <c r="EW6" s="102">
        <f t="shared" si="10"/>
        <v>1985500</v>
      </c>
      <c r="EX6" s="102">
        <f t="shared" si="10"/>
        <v>1835000</v>
      </c>
      <c r="EY6" s="102">
        <f t="shared" si="10"/>
        <v>1504500</v>
      </c>
      <c r="EZ6" s="102">
        <f t="shared" si="10"/>
        <v>1454000</v>
      </c>
      <c r="FA6" s="102">
        <f t="shared" si="10"/>
        <v>1123500</v>
      </c>
      <c r="FB6" s="102">
        <f t="shared" si="10"/>
        <v>1073000</v>
      </c>
      <c r="FC6" s="142">
        <f t="shared" si="10"/>
        <v>742500</v>
      </c>
      <c r="FD6" s="102">
        <f t="shared" si="10"/>
        <v>692000</v>
      </c>
      <c r="FE6" s="102">
        <f t="shared" si="10"/>
        <v>361500</v>
      </c>
      <c r="FF6" s="102">
        <f t="shared" si="10"/>
        <v>311000</v>
      </c>
      <c r="FG6" s="102">
        <f t="shared" si="10"/>
        <v>-19500</v>
      </c>
      <c r="FH6" s="102">
        <f t="shared" si="10"/>
        <v>-150000</v>
      </c>
      <c r="FI6" s="102">
        <f t="shared" si="10"/>
        <v>-520500</v>
      </c>
      <c r="FJ6" s="102">
        <f t="shared" si="10"/>
        <v>-571000</v>
      </c>
      <c r="FK6" s="102">
        <f t="shared" si="10"/>
        <v>-901500</v>
      </c>
      <c r="FL6" s="102">
        <f t="shared" si="10"/>
        <v>-952000</v>
      </c>
      <c r="FM6" s="142">
        <f t="shared" si="10"/>
        <v>-1282500</v>
      </c>
      <c r="FN6" s="102">
        <f t="shared" si="10"/>
        <v>-1333000</v>
      </c>
      <c r="FO6" s="102">
        <f t="shared" si="10"/>
        <v>-1663500</v>
      </c>
      <c r="FP6" s="102">
        <f t="shared" si="10"/>
        <v>-1714000</v>
      </c>
      <c r="FQ6" s="102">
        <f t="shared" si="10"/>
        <v>-2044500</v>
      </c>
      <c r="FR6" s="102">
        <f t="shared" si="10"/>
        <v>-2095000</v>
      </c>
      <c r="FS6" s="102">
        <f t="shared" si="10"/>
        <v>-2425500</v>
      </c>
      <c r="FT6" s="102">
        <f t="shared" si="10"/>
        <v>-2556000</v>
      </c>
      <c r="FU6" s="102">
        <f t="shared" si="10"/>
        <v>-2926500</v>
      </c>
      <c r="FV6" s="102">
        <f t="shared" si="10"/>
        <v>-3077000</v>
      </c>
      <c r="FW6" s="142">
        <f t="shared" si="10"/>
        <v>-3407500</v>
      </c>
      <c r="FX6" s="102">
        <f t="shared" si="10"/>
        <v>-3458000</v>
      </c>
      <c r="FY6" s="142">
        <f t="shared" si="10"/>
        <v>-3788500</v>
      </c>
      <c r="FZ6" s="102">
        <f t="shared" si="10"/>
        <v>-3839000</v>
      </c>
      <c r="GA6" s="102">
        <f t="shared" si="10"/>
        <v>-4169500</v>
      </c>
      <c r="GB6" s="102">
        <f t="shared" si="10"/>
        <v>-4220000</v>
      </c>
      <c r="GC6" s="102">
        <f t="shared" si="10"/>
        <v>-4550500</v>
      </c>
      <c r="GD6" s="102">
        <f t="shared" si="10"/>
        <v>-4601000</v>
      </c>
      <c r="GE6" s="102">
        <f t="shared" si="10"/>
        <v>-4931500</v>
      </c>
      <c r="GF6" s="102">
        <f t="shared" si="10"/>
        <v>-5062000</v>
      </c>
      <c r="GG6" s="102">
        <f t="shared" si="10"/>
        <v>-5432500</v>
      </c>
      <c r="GH6" s="102">
        <f t="shared" si="10"/>
        <v>-5483000</v>
      </c>
      <c r="GI6" s="142">
        <f t="shared" si="10"/>
        <v>-5813500</v>
      </c>
      <c r="GJ6" s="102">
        <f t="shared" si="10"/>
        <v>-5864000</v>
      </c>
      <c r="GK6" s="142">
        <f t="shared" si="10"/>
        <v>-6194500</v>
      </c>
      <c r="GL6" s="102">
        <f t="shared" si="10"/>
        <v>-6245000</v>
      </c>
      <c r="GM6" s="102">
        <f t="shared" si="10"/>
        <v>-6575500</v>
      </c>
      <c r="GN6" s="102">
        <f t="shared" si="10"/>
        <v>-6626000</v>
      </c>
      <c r="GO6" s="102">
        <f t="shared" si="10"/>
        <v>-6956500</v>
      </c>
      <c r="GP6" s="102">
        <f t="shared" ref="GP6:JA6" si="11">+GO40</f>
        <v>-7007000</v>
      </c>
      <c r="GQ6" s="102">
        <f t="shared" si="11"/>
        <v>-7337500</v>
      </c>
      <c r="GR6" s="102">
        <f t="shared" si="11"/>
        <v>-7468000</v>
      </c>
      <c r="GS6" s="102">
        <f t="shared" si="11"/>
        <v>-7798500</v>
      </c>
      <c r="GT6" s="102">
        <f t="shared" si="11"/>
        <v>-7849000</v>
      </c>
      <c r="GU6" s="142">
        <f t="shared" si="11"/>
        <v>-8179500</v>
      </c>
      <c r="GV6" s="142">
        <f t="shared" si="11"/>
        <v>-8230000</v>
      </c>
      <c r="GW6" s="102">
        <f t="shared" si="11"/>
        <v>-8560500</v>
      </c>
      <c r="GX6" s="102">
        <f t="shared" si="11"/>
        <v>-8611000</v>
      </c>
      <c r="GY6" s="102">
        <f t="shared" si="11"/>
        <v>-8941500</v>
      </c>
      <c r="GZ6" s="102">
        <f t="shared" si="11"/>
        <v>-8992000</v>
      </c>
      <c r="HA6" s="102">
        <f t="shared" si="11"/>
        <v>-9322500</v>
      </c>
      <c r="HB6" s="102">
        <f t="shared" si="11"/>
        <v>-9373000</v>
      </c>
      <c r="HC6" s="102">
        <f t="shared" si="11"/>
        <v>-9703500</v>
      </c>
      <c r="HD6" s="102">
        <f t="shared" si="11"/>
        <v>-9834000</v>
      </c>
      <c r="HE6" s="102">
        <f t="shared" si="11"/>
        <v>-10204500</v>
      </c>
      <c r="HF6" s="142">
        <f t="shared" si="11"/>
        <v>-10255000</v>
      </c>
      <c r="HG6" s="102">
        <f t="shared" si="11"/>
        <v>-10585500</v>
      </c>
      <c r="HH6" s="102">
        <f t="shared" si="11"/>
        <v>-10636000</v>
      </c>
      <c r="HI6" s="102">
        <f t="shared" si="11"/>
        <v>-10966500</v>
      </c>
      <c r="HJ6" s="102">
        <f t="shared" si="11"/>
        <v>-11017000</v>
      </c>
      <c r="HK6" s="102">
        <f t="shared" si="11"/>
        <v>-11347500</v>
      </c>
      <c r="HL6" s="102">
        <f t="shared" si="11"/>
        <v>-11398000</v>
      </c>
      <c r="HM6" s="102">
        <f t="shared" si="11"/>
        <v>-11728500</v>
      </c>
      <c r="HN6" s="102">
        <f t="shared" si="11"/>
        <v>-11779000</v>
      </c>
      <c r="HO6" s="102">
        <f t="shared" si="11"/>
        <v>-12109500</v>
      </c>
      <c r="HP6" s="142">
        <f t="shared" si="11"/>
        <v>-12240000</v>
      </c>
      <c r="HQ6" s="102">
        <f t="shared" si="11"/>
        <v>-12610500</v>
      </c>
      <c r="HR6" s="102">
        <f t="shared" si="11"/>
        <v>-12761000</v>
      </c>
      <c r="HS6" s="102">
        <f t="shared" si="11"/>
        <v>-13091500</v>
      </c>
      <c r="HT6" s="102">
        <f t="shared" si="11"/>
        <v>-13142000</v>
      </c>
      <c r="HU6" s="102">
        <f t="shared" si="11"/>
        <v>-13472500</v>
      </c>
      <c r="HV6" s="102">
        <f t="shared" si="11"/>
        <v>-13523000</v>
      </c>
      <c r="HW6" s="102">
        <f t="shared" si="11"/>
        <v>-13853500</v>
      </c>
      <c r="HX6" s="102">
        <f t="shared" si="11"/>
        <v>-13904000</v>
      </c>
      <c r="HY6" s="102">
        <f t="shared" si="11"/>
        <v>-14234500</v>
      </c>
      <c r="HZ6" s="142">
        <f t="shared" si="11"/>
        <v>-14285000</v>
      </c>
      <c r="IA6" s="102">
        <f t="shared" si="11"/>
        <v>-14615500</v>
      </c>
      <c r="IB6" s="142">
        <f t="shared" si="11"/>
        <v>-14746000</v>
      </c>
      <c r="IC6" s="102">
        <f t="shared" si="11"/>
        <v>-15116500</v>
      </c>
      <c r="ID6" s="102">
        <f t="shared" si="11"/>
        <v>-15167000</v>
      </c>
      <c r="IE6" s="102">
        <f t="shared" si="11"/>
        <v>-15497500</v>
      </c>
      <c r="IF6" s="102">
        <f t="shared" si="11"/>
        <v>-15548000</v>
      </c>
      <c r="IG6" s="102">
        <f t="shared" si="11"/>
        <v>-15878500</v>
      </c>
      <c r="IH6" s="102">
        <f t="shared" si="11"/>
        <v>-15929000</v>
      </c>
      <c r="II6" s="102">
        <f t="shared" si="11"/>
        <v>-16259500</v>
      </c>
      <c r="IJ6" s="102">
        <f t="shared" si="11"/>
        <v>-16310000</v>
      </c>
      <c r="IK6" s="102">
        <f t="shared" si="11"/>
        <v>-16640500</v>
      </c>
      <c r="IL6" s="142">
        <f t="shared" si="11"/>
        <v>-16691000</v>
      </c>
      <c r="IM6" s="102">
        <f t="shared" si="11"/>
        <v>-17021500</v>
      </c>
      <c r="IN6" s="142">
        <f t="shared" si="11"/>
        <v>-17152000</v>
      </c>
      <c r="IO6" s="102">
        <f t="shared" si="11"/>
        <v>-17477500</v>
      </c>
      <c r="IP6" s="102">
        <f t="shared" si="11"/>
        <v>-17523000</v>
      </c>
      <c r="IQ6" s="102">
        <f t="shared" si="11"/>
        <v>-17848500</v>
      </c>
      <c r="IR6" s="102">
        <f t="shared" si="11"/>
        <v>-17894000</v>
      </c>
      <c r="IS6" s="102">
        <f t="shared" si="11"/>
        <v>-18219500</v>
      </c>
      <c r="IT6" s="102">
        <f t="shared" si="11"/>
        <v>-18265000</v>
      </c>
      <c r="IU6" s="102">
        <f t="shared" si="11"/>
        <v>-18590500</v>
      </c>
      <c r="IV6" s="102">
        <f t="shared" si="11"/>
        <v>-18636000</v>
      </c>
      <c r="IW6" s="102">
        <f t="shared" si="11"/>
        <v>-18961500</v>
      </c>
      <c r="IX6" s="142">
        <f t="shared" si="11"/>
        <v>-19007000</v>
      </c>
      <c r="IY6" s="102">
        <f t="shared" si="11"/>
        <v>-19332500</v>
      </c>
      <c r="IZ6" s="142">
        <f t="shared" si="11"/>
        <v>-19458000</v>
      </c>
      <c r="JA6" s="102">
        <f t="shared" si="11"/>
        <v>-19783500</v>
      </c>
      <c r="JB6" s="102">
        <f t="shared" ref="JB6:LM6" si="12">+JA40</f>
        <v>-19829000</v>
      </c>
      <c r="JC6" s="102">
        <f t="shared" si="12"/>
        <v>-20154500</v>
      </c>
      <c r="JD6" s="102">
        <f t="shared" si="12"/>
        <v>-20200000</v>
      </c>
      <c r="JE6" s="102">
        <f t="shared" si="12"/>
        <v>-20525500</v>
      </c>
      <c r="JF6" s="102">
        <f t="shared" si="12"/>
        <v>-20571000</v>
      </c>
      <c r="JG6" s="102">
        <f t="shared" si="12"/>
        <v>-20896500</v>
      </c>
      <c r="JH6" s="102">
        <f t="shared" si="12"/>
        <v>-20942000</v>
      </c>
      <c r="JI6" s="102">
        <f t="shared" si="12"/>
        <v>-21267500</v>
      </c>
      <c r="JJ6" s="142">
        <f t="shared" si="12"/>
        <v>-21313000</v>
      </c>
      <c r="JK6" s="142">
        <f t="shared" si="12"/>
        <v>-21638500</v>
      </c>
      <c r="JL6" s="102">
        <f t="shared" si="12"/>
        <v>-21764000</v>
      </c>
      <c r="JM6" s="102">
        <f t="shared" si="12"/>
        <v>-22089500</v>
      </c>
      <c r="JN6" s="102">
        <f t="shared" si="12"/>
        <v>-22135000</v>
      </c>
      <c r="JO6" s="102">
        <f t="shared" si="12"/>
        <v>-22460500</v>
      </c>
      <c r="JP6" s="102">
        <f t="shared" si="12"/>
        <v>-22506000</v>
      </c>
      <c r="JQ6" s="102">
        <f t="shared" si="12"/>
        <v>-22831500</v>
      </c>
      <c r="JR6" s="102">
        <f t="shared" si="12"/>
        <v>-22877000</v>
      </c>
      <c r="JS6" s="102">
        <f t="shared" si="12"/>
        <v>-23202500</v>
      </c>
      <c r="JT6" s="102">
        <f t="shared" si="12"/>
        <v>-23248000</v>
      </c>
      <c r="JU6" s="142">
        <f t="shared" si="12"/>
        <v>-23573500</v>
      </c>
      <c r="JV6" s="102">
        <f t="shared" si="12"/>
        <v>-23619000</v>
      </c>
      <c r="JW6" s="102">
        <f t="shared" si="12"/>
        <v>-23944500</v>
      </c>
      <c r="JX6" s="102">
        <f t="shared" si="12"/>
        <v>-24070000</v>
      </c>
      <c r="JY6" s="102">
        <f t="shared" si="12"/>
        <v>-24395500</v>
      </c>
      <c r="JZ6" s="102">
        <f t="shared" si="12"/>
        <v>-24441000</v>
      </c>
      <c r="KA6" s="102">
        <f t="shared" si="12"/>
        <v>-24766500</v>
      </c>
      <c r="KB6" s="102">
        <f t="shared" si="12"/>
        <v>-24812000</v>
      </c>
      <c r="KC6" s="102">
        <f t="shared" si="12"/>
        <v>-25137500</v>
      </c>
      <c r="KD6" s="102">
        <f t="shared" si="12"/>
        <v>-25183000</v>
      </c>
      <c r="KE6" s="142">
        <f t="shared" si="12"/>
        <v>-25508500</v>
      </c>
      <c r="KF6" s="102">
        <f t="shared" si="12"/>
        <v>-25554000</v>
      </c>
      <c r="KG6" s="102">
        <f t="shared" si="12"/>
        <v>-25879500</v>
      </c>
      <c r="KH6" s="102">
        <f t="shared" si="12"/>
        <v>-25925000</v>
      </c>
      <c r="KI6" s="102">
        <f t="shared" si="12"/>
        <v>-26250500</v>
      </c>
      <c r="KJ6" s="102">
        <f t="shared" si="12"/>
        <v>-26376000</v>
      </c>
      <c r="KK6" s="102">
        <f t="shared" si="12"/>
        <v>-26701500</v>
      </c>
      <c r="KL6" s="102">
        <f t="shared" si="12"/>
        <v>-26747000</v>
      </c>
      <c r="KM6" s="102">
        <f t="shared" si="12"/>
        <v>-27072500</v>
      </c>
      <c r="KN6" s="102">
        <f t="shared" si="12"/>
        <v>-27118000</v>
      </c>
      <c r="KO6" s="142">
        <f t="shared" si="12"/>
        <v>-27443500</v>
      </c>
      <c r="KP6" s="102">
        <f t="shared" si="12"/>
        <v>-27489000</v>
      </c>
      <c r="KQ6" s="142">
        <f t="shared" si="12"/>
        <v>-27814500</v>
      </c>
      <c r="KR6" s="102">
        <f t="shared" si="12"/>
        <v>-27860000</v>
      </c>
      <c r="KS6" s="102">
        <f t="shared" si="12"/>
        <v>-28185500</v>
      </c>
      <c r="KT6" s="102">
        <f t="shared" si="12"/>
        <v>-28231000</v>
      </c>
      <c r="KU6" s="102">
        <f t="shared" si="12"/>
        <v>-28556500</v>
      </c>
      <c r="KV6" s="102">
        <f t="shared" si="12"/>
        <v>-28682000</v>
      </c>
      <c r="KW6" s="102">
        <f t="shared" si="12"/>
        <v>-29007500</v>
      </c>
      <c r="KX6" s="102">
        <f t="shared" si="12"/>
        <v>-29053000</v>
      </c>
      <c r="KY6" s="102">
        <f t="shared" si="12"/>
        <v>-29378500</v>
      </c>
      <c r="KZ6" s="102">
        <f t="shared" si="12"/>
        <v>-29424000</v>
      </c>
      <c r="LA6" s="142">
        <f t="shared" si="12"/>
        <v>-29749500</v>
      </c>
      <c r="LB6" s="102">
        <f t="shared" si="12"/>
        <v>-29795000</v>
      </c>
      <c r="LC6" s="142">
        <f t="shared" si="12"/>
        <v>-30120500</v>
      </c>
      <c r="LD6" s="102">
        <f t="shared" si="12"/>
        <v>-30166000</v>
      </c>
      <c r="LE6" s="102">
        <f t="shared" si="12"/>
        <v>-30491500</v>
      </c>
      <c r="LF6" s="102">
        <f t="shared" si="12"/>
        <v>-30537000</v>
      </c>
      <c r="LG6" s="102">
        <f t="shared" si="12"/>
        <v>-30862500</v>
      </c>
      <c r="LH6" s="102">
        <f t="shared" si="12"/>
        <v>-30988000</v>
      </c>
      <c r="LI6" s="102">
        <f t="shared" si="12"/>
        <v>-31313500</v>
      </c>
      <c r="LJ6" s="102">
        <f t="shared" si="12"/>
        <v>-31359000</v>
      </c>
      <c r="LK6" s="102">
        <f t="shared" si="12"/>
        <v>-31684500</v>
      </c>
      <c r="LL6" s="102">
        <f t="shared" si="12"/>
        <v>-31730000</v>
      </c>
      <c r="LM6" s="142">
        <f t="shared" si="12"/>
        <v>-32055500</v>
      </c>
      <c r="LN6" s="102">
        <f t="shared" ref="LN6:NY6" si="13">+LM40</f>
        <v>-32101000</v>
      </c>
      <c r="LO6" s="142">
        <f t="shared" si="13"/>
        <v>-32426500</v>
      </c>
      <c r="LP6" s="102">
        <f t="shared" si="13"/>
        <v>-32472000</v>
      </c>
      <c r="LQ6" s="102">
        <f t="shared" si="13"/>
        <v>-32797500</v>
      </c>
      <c r="LR6" s="102">
        <f t="shared" si="13"/>
        <v>-32843000</v>
      </c>
      <c r="LS6" s="102">
        <f t="shared" si="13"/>
        <v>-33168500</v>
      </c>
      <c r="LT6" s="102">
        <f t="shared" si="13"/>
        <v>-33294000</v>
      </c>
      <c r="LU6" s="102">
        <f t="shared" si="13"/>
        <v>-33619500</v>
      </c>
      <c r="LV6" s="102">
        <f t="shared" si="13"/>
        <v>-33665000</v>
      </c>
      <c r="LW6" s="102">
        <f t="shared" si="13"/>
        <v>-33990500</v>
      </c>
      <c r="LX6" s="102">
        <f t="shared" si="13"/>
        <v>-34036000</v>
      </c>
      <c r="LY6" s="142">
        <f t="shared" si="13"/>
        <v>-34361500</v>
      </c>
      <c r="LZ6" s="102">
        <f t="shared" si="13"/>
        <v>-34407000</v>
      </c>
      <c r="MA6" s="142">
        <f t="shared" si="13"/>
        <v>-34732500</v>
      </c>
      <c r="MB6" s="102">
        <f t="shared" si="13"/>
        <v>-34778000</v>
      </c>
      <c r="MC6" s="102">
        <f t="shared" si="13"/>
        <v>-35103500</v>
      </c>
      <c r="MD6" s="102">
        <f t="shared" si="13"/>
        <v>-35149000</v>
      </c>
      <c r="ME6" s="102">
        <f t="shared" si="13"/>
        <v>-35474500</v>
      </c>
      <c r="MF6" s="102">
        <f t="shared" si="13"/>
        <v>-35600000</v>
      </c>
      <c r="MG6" s="102">
        <f t="shared" si="13"/>
        <v>-35925500</v>
      </c>
      <c r="MH6" s="102">
        <f t="shared" si="13"/>
        <v>-35971000</v>
      </c>
      <c r="MI6" s="102">
        <f t="shared" si="13"/>
        <v>-36296500</v>
      </c>
      <c r="MJ6" s="102">
        <f t="shared" si="13"/>
        <v>-36342000</v>
      </c>
      <c r="MK6" s="142">
        <f t="shared" si="13"/>
        <v>-36667500</v>
      </c>
      <c r="ML6" s="142">
        <f t="shared" si="13"/>
        <v>-36713000</v>
      </c>
      <c r="MM6" s="102">
        <f t="shared" si="13"/>
        <v>-37038500</v>
      </c>
      <c r="MN6" s="102">
        <f t="shared" si="13"/>
        <v>-37084000</v>
      </c>
      <c r="MO6" s="102">
        <f t="shared" si="13"/>
        <v>-37409500</v>
      </c>
      <c r="MP6" s="102">
        <f t="shared" si="13"/>
        <v>-37455000</v>
      </c>
      <c r="MQ6" s="102">
        <f t="shared" si="13"/>
        <v>-37780500</v>
      </c>
      <c r="MR6" s="102">
        <f t="shared" si="13"/>
        <v>-37906000</v>
      </c>
      <c r="MS6" s="102">
        <f t="shared" si="13"/>
        <v>-38231500</v>
      </c>
      <c r="MT6" s="102">
        <f t="shared" si="13"/>
        <v>-38277000</v>
      </c>
      <c r="MU6" s="102">
        <f t="shared" si="13"/>
        <v>-38602500</v>
      </c>
      <c r="MV6" s="142">
        <f t="shared" si="13"/>
        <v>-38648000</v>
      </c>
      <c r="MW6" s="102">
        <f t="shared" si="13"/>
        <v>-38973500</v>
      </c>
      <c r="MX6" s="102">
        <f t="shared" si="13"/>
        <v>-39019000</v>
      </c>
      <c r="MY6" s="102">
        <f t="shared" si="13"/>
        <v>-39344500</v>
      </c>
      <c r="MZ6" s="102">
        <f t="shared" si="13"/>
        <v>-39390000</v>
      </c>
      <c r="NA6" s="102">
        <f t="shared" si="13"/>
        <v>-39715500</v>
      </c>
      <c r="NB6" s="102">
        <f t="shared" si="13"/>
        <v>-39761000</v>
      </c>
      <c r="NC6" s="102">
        <f t="shared" si="13"/>
        <v>-40086500</v>
      </c>
      <c r="ND6" s="102">
        <f t="shared" si="13"/>
        <v>-40212000</v>
      </c>
      <c r="NE6" s="102">
        <f t="shared" si="13"/>
        <v>-40537500</v>
      </c>
      <c r="NF6" s="142">
        <f t="shared" si="13"/>
        <v>-40583000</v>
      </c>
      <c r="NG6" s="102">
        <f t="shared" si="13"/>
        <v>-40908500</v>
      </c>
      <c r="NH6" s="102">
        <f t="shared" si="13"/>
        <v>-40954000</v>
      </c>
      <c r="NI6" s="102">
        <f t="shared" si="13"/>
        <v>-41279500</v>
      </c>
      <c r="NJ6" s="102">
        <f t="shared" si="13"/>
        <v>-41325000</v>
      </c>
      <c r="NK6" s="102">
        <f t="shared" si="13"/>
        <v>-41650500</v>
      </c>
      <c r="NL6" s="102">
        <f t="shared" si="13"/>
        <v>-41696000</v>
      </c>
      <c r="NM6" s="102">
        <f t="shared" si="13"/>
        <v>-42021500</v>
      </c>
      <c r="NN6" s="102">
        <f t="shared" si="13"/>
        <v>-42067000</v>
      </c>
      <c r="NO6" s="102">
        <f t="shared" si="13"/>
        <v>-42392500</v>
      </c>
      <c r="NP6" s="142">
        <f t="shared" si="13"/>
        <v>-42518000</v>
      </c>
      <c r="NQ6" s="102">
        <f t="shared" si="13"/>
        <v>-42843500</v>
      </c>
      <c r="NR6" s="142">
        <f t="shared" si="13"/>
        <v>-42889000</v>
      </c>
      <c r="NS6" s="102">
        <f t="shared" si="13"/>
        <v>-43214500</v>
      </c>
      <c r="NT6" s="102">
        <f t="shared" si="13"/>
        <v>-43260000</v>
      </c>
      <c r="NU6" s="102">
        <f t="shared" si="13"/>
        <v>-43585500</v>
      </c>
      <c r="NV6" s="102">
        <f t="shared" si="13"/>
        <v>-43631000</v>
      </c>
      <c r="NW6" s="102">
        <f t="shared" si="13"/>
        <v>-43956500</v>
      </c>
      <c r="NX6" s="102">
        <f t="shared" si="13"/>
        <v>-44002000</v>
      </c>
      <c r="NY6" s="102">
        <f t="shared" si="13"/>
        <v>-44327500</v>
      </c>
      <c r="NZ6" s="102">
        <f t="shared" ref="NZ6:QK6" si="14">+NY40</f>
        <v>-44373000</v>
      </c>
      <c r="OA6" s="102">
        <f t="shared" si="14"/>
        <v>-44698500</v>
      </c>
      <c r="OB6" s="142">
        <f t="shared" si="14"/>
        <v>-44824000</v>
      </c>
      <c r="OC6" s="102">
        <f t="shared" si="14"/>
        <v>-45149500</v>
      </c>
      <c r="OD6" s="142">
        <f t="shared" si="14"/>
        <v>-45195000</v>
      </c>
      <c r="OE6" s="102">
        <f t="shared" si="14"/>
        <v>-45520500</v>
      </c>
      <c r="OF6" s="102">
        <f t="shared" si="14"/>
        <v>-45566000</v>
      </c>
      <c r="OG6" s="102">
        <f t="shared" si="14"/>
        <v>-45891500</v>
      </c>
      <c r="OH6" s="102">
        <f t="shared" si="14"/>
        <v>-45937000</v>
      </c>
      <c r="OI6" s="102">
        <f t="shared" si="14"/>
        <v>-46262500</v>
      </c>
      <c r="OJ6" s="102">
        <f t="shared" si="14"/>
        <v>-46308000</v>
      </c>
      <c r="OK6" s="102">
        <f t="shared" si="14"/>
        <v>-46633500</v>
      </c>
      <c r="OL6" s="102">
        <f t="shared" si="14"/>
        <v>-46679000</v>
      </c>
      <c r="OM6" s="102">
        <f t="shared" si="14"/>
        <v>-47004500</v>
      </c>
      <c r="ON6" s="142">
        <f t="shared" si="14"/>
        <v>-47130000</v>
      </c>
      <c r="OO6" s="102">
        <f t="shared" si="14"/>
        <v>-47455500</v>
      </c>
      <c r="OP6" s="142">
        <f t="shared" si="14"/>
        <v>-47501000</v>
      </c>
      <c r="OQ6" s="102">
        <f t="shared" si="14"/>
        <v>-47826500</v>
      </c>
      <c r="OR6" s="102">
        <f t="shared" si="14"/>
        <v>-47872000</v>
      </c>
      <c r="OS6" s="102">
        <f t="shared" si="14"/>
        <v>-48197500</v>
      </c>
      <c r="OT6" s="102">
        <f t="shared" si="14"/>
        <v>-48243000</v>
      </c>
      <c r="OU6" s="102">
        <f t="shared" si="14"/>
        <v>-48568500</v>
      </c>
      <c r="OV6" s="102">
        <f t="shared" si="14"/>
        <v>-48614000</v>
      </c>
      <c r="OW6" s="102">
        <f t="shared" si="14"/>
        <v>-48939500</v>
      </c>
      <c r="OX6" s="102">
        <f t="shared" si="14"/>
        <v>-48985000</v>
      </c>
      <c r="OY6" s="102">
        <f t="shared" si="14"/>
        <v>-49310500</v>
      </c>
      <c r="OZ6" s="142">
        <f t="shared" si="14"/>
        <v>-49436000</v>
      </c>
      <c r="PA6" s="102">
        <f t="shared" si="14"/>
        <v>-49761500</v>
      </c>
      <c r="PB6" s="142">
        <f t="shared" si="14"/>
        <v>-49807000</v>
      </c>
      <c r="PC6" s="102">
        <f t="shared" si="14"/>
        <v>-50132500</v>
      </c>
      <c r="PD6" s="102">
        <f t="shared" si="14"/>
        <v>-50178000</v>
      </c>
      <c r="PE6" s="102">
        <f t="shared" si="14"/>
        <v>-50503500</v>
      </c>
      <c r="PF6" s="102">
        <f t="shared" si="14"/>
        <v>-50549000</v>
      </c>
      <c r="PG6" s="102">
        <f t="shared" si="14"/>
        <v>-50874500</v>
      </c>
      <c r="PH6" s="102">
        <f t="shared" si="14"/>
        <v>-50920000</v>
      </c>
      <c r="PI6" s="102">
        <f t="shared" si="14"/>
        <v>-51245500</v>
      </c>
      <c r="PJ6" s="102">
        <f t="shared" si="14"/>
        <v>-51291000</v>
      </c>
      <c r="PK6" s="102">
        <f t="shared" si="14"/>
        <v>-51616500</v>
      </c>
      <c r="PL6" s="142">
        <f t="shared" si="14"/>
        <v>-51742000</v>
      </c>
      <c r="PM6" s="102">
        <f t="shared" si="14"/>
        <v>-52067500</v>
      </c>
      <c r="PN6" s="142">
        <f t="shared" si="14"/>
        <v>-52113000</v>
      </c>
      <c r="PO6" s="102">
        <f t="shared" si="14"/>
        <v>-52438500</v>
      </c>
      <c r="PP6" s="102">
        <f t="shared" si="14"/>
        <v>-52484000</v>
      </c>
      <c r="PQ6" s="102">
        <f t="shared" si="14"/>
        <v>-52809500</v>
      </c>
      <c r="PR6" s="102">
        <f t="shared" si="14"/>
        <v>-52855000</v>
      </c>
      <c r="PS6" s="102">
        <f t="shared" si="14"/>
        <v>-53180500</v>
      </c>
      <c r="PT6" s="102">
        <f t="shared" si="14"/>
        <v>-53226000</v>
      </c>
      <c r="PU6" s="102">
        <f t="shared" si="14"/>
        <v>-53551500</v>
      </c>
      <c r="PV6" s="102">
        <f t="shared" si="14"/>
        <v>-53597000</v>
      </c>
      <c r="PW6" s="102">
        <f t="shared" si="14"/>
        <v>-53922500</v>
      </c>
      <c r="PX6" s="142">
        <f t="shared" si="14"/>
        <v>-54048000</v>
      </c>
      <c r="PY6" s="142">
        <f t="shared" si="14"/>
        <v>-54373500</v>
      </c>
      <c r="PZ6" s="102">
        <f t="shared" si="14"/>
        <v>-54419000</v>
      </c>
      <c r="QA6" s="102">
        <f t="shared" si="14"/>
        <v>-54744500</v>
      </c>
      <c r="QB6" s="102">
        <f t="shared" si="14"/>
        <v>-54790000</v>
      </c>
      <c r="QC6" s="102">
        <f t="shared" si="14"/>
        <v>-55115500</v>
      </c>
      <c r="QD6" s="102">
        <f t="shared" si="14"/>
        <v>-55161000</v>
      </c>
      <c r="QE6" s="102">
        <f t="shared" si="14"/>
        <v>-55486500</v>
      </c>
      <c r="QF6" s="102">
        <f t="shared" si="14"/>
        <v>-55532000</v>
      </c>
      <c r="QG6" s="102">
        <f t="shared" si="14"/>
        <v>-55857500</v>
      </c>
      <c r="QH6" s="102">
        <f t="shared" si="14"/>
        <v>-55903000</v>
      </c>
      <c r="QI6" s="142">
        <f t="shared" si="14"/>
        <v>-56228500</v>
      </c>
      <c r="QJ6" s="102">
        <f t="shared" si="14"/>
        <v>-56354000</v>
      </c>
      <c r="QK6" s="102">
        <f t="shared" si="14"/>
        <v>-56679500</v>
      </c>
      <c r="QL6" s="102">
        <f t="shared" ref="QL6:SA6" si="15">+QK40</f>
        <v>-56725000</v>
      </c>
      <c r="QM6" s="102">
        <f t="shared" si="15"/>
        <v>-57050500</v>
      </c>
      <c r="QN6" s="102">
        <f t="shared" si="15"/>
        <v>-57096000</v>
      </c>
      <c r="QO6" s="102">
        <f t="shared" si="15"/>
        <v>-57421500</v>
      </c>
      <c r="QP6" s="102">
        <f t="shared" si="15"/>
        <v>-57467000</v>
      </c>
      <c r="QQ6" s="102">
        <f t="shared" si="15"/>
        <v>-57792500</v>
      </c>
      <c r="QR6" s="102">
        <f t="shared" si="15"/>
        <v>-57838000</v>
      </c>
      <c r="QS6" s="142">
        <f t="shared" si="15"/>
        <v>-58163500</v>
      </c>
      <c r="QT6" s="102">
        <f t="shared" si="15"/>
        <v>-58209000</v>
      </c>
      <c r="QU6" s="102">
        <f t="shared" si="15"/>
        <v>-58534500</v>
      </c>
      <c r="QV6" s="102">
        <f t="shared" si="15"/>
        <v>-58660000</v>
      </c>
      <c r="QW6" s="102">
        <f t="shared" si="15"/>
        <v>-58985500</v>
      </c>
      <c r="QX6" s="102">
        <f t="shared" si="15"/>
        <v>-59031000</v>
      </c>
      <c r="QY6" s="102">
        <f t="shared" si="15"/>
        <v>-59356500</v>
      </c>
      <c r="QZ6" s="102">
        <f t="shared" si="15"/>
        <v>-59402000</v>
      </c>
      <c r="RA6" s="102">
        <f t="shared" si="15"/>
        <v>-59727500</v>
      </c>
      <c r="RB6" s="102">
        <f t="shared" si="15"/>
        <v>-59773000</v>
      </c>
      <c r="RC6" s="142">
        <f t="shared" si="15"/>
        <v>-60098500</v>
      </c>
      <c r="RD6" s="102">
        <f t="shared" si="15"/>
        <v>-60144000</v>
      </c>
      <c r="RE6" s="142">
        <f t="shared" si="15"/>
        <v>-60469500</v>
      </c>
      <c r="RF6" s="102">
        <f t="shared" si="15"/>
        <v>-60515000</v>
      </c>
      <c r="RG6" s="102">
        <f t="shared" si="15"/>
        <v>-60840500</v>
      </c>
      <c r="RH6" s="102">
        <f t="shared" si="15"/>
        <v>-60966000</v>
      </c>
      <c r="RI6" s="102">
        <f t="shared" si="15"/>
        <v>-61291500</v>
      </c>
      <c r="RJ6" s="102">
        <f t="shared" si="15"/>
        <v>-61337000</v>
      </c>
      <c r="RK6" s="102">
        <f t="shared" si="15"/>
        <v>-61662500</v>
      </c>
      <c r="RL6" s="102">
        <f t="shared" si="15"/>
        <v>-61708000</v>
      </c>
      <c r="RM6" s="102">
        <f t="shared" si="15"/>
        <v>-62033500</v>
      </c>
      <c r="RN6" s="102">
        <f t="shared" si="15"/>
        <v>-62079000</v>
      </c>
      <c r="RO6" s="142">
        <f t="shared" si="15"/>
        <v>-62404500</v>
      </c>
      <c r="RP6" s="102">
        <f t="shared" si="15"/>
        <v>-62450000</v>
      </c>
      <c r="RQ6" s="142">
        <f t="shared" si="15"/>
        <v>-62775500</v>
      </c>
      <c r="RR6" s="102">
        <f t="shared" si="15"/>
        <v>-62821000</v>
      </c>
      <c r="RS6" s="102">
        <f t="shared" si="15"/>
        <v>-63146500</v>
      </c>
      <c r="RT6" s="102">
        <f t="shared" si="15"/>
        <v>-63272000</v>
      </c>
      <c r="RU6" s="102">
        <f t="shared" si="15"/>
        <v>-63597500</v>
      </c>
      <c r="RV6" s="102">
        <f t="shared" si="15"/>
        <v>-63643000</v>
      </c>
      <c r="RW6" s="102">
        <f t="shared" si="15"/>
        <v>-63968500</v>
      </c>
      <c r="RX6" s="102">
        <f t="shared" si="15"/>
        <v>-64014000</v>
      </c>
      <c r="RY6" s="102">
        <f t="shared" si="15"/>
        <v>-64339500</v>
      </c>
      <c r="RZ6" s="102">
        <f t="shared" si="15"/>
        <v>-64385000</v>
      </c>
      <c r="SA6" s="142">
        <f t="shared" si="15"/>
        <v>-64710500</v>
      </c>
    </row>
    <row r="7" spans="1:578">
      <c r="A7" s="183" t="s">
        <v>93</v>
      </c>
      <c r="B7" s="16" t="s">
        <v>5</v>
      </c>
      <c r="C7" s="28"/>
      <c r="D7" s="103"/>
      <c r="E7" s="118"/>
      <c r="F7" s="10"/>
      <c r="G7" s="23"/>
      <c r="H7" s="4"/>
      <c r="I7" s="23"/>
      <c r="J7" s="4"/>
      <c r="K7" s="23"/>
      <c r="L7" s="4"/>
      <c r="M7" s="23"/>
      <c r="N7" s="4"/>
      <c r="O7" s="37"/>
      <c r="P7" s="10"/>
      <c r="Q7" s="5"/>
      <c r="R7" s="24"/>
      <c r="S7" s="23"/>
      <c r="T7" s="24"/>
      <c r="U7" s="23"/>
      <c r="V7" s="24"/>
      <c r="W7" s="23"/>
      <c r="X7" s="24"/>
      <c r="Y7" s="23"/>
      <c r="Z7" s="4"/>
      <c r="AA7" s="23"/>
      <c r="AB7" s="40">
        <v>0</v>
      </c>
      <c r="AC7" s="5">
        <v>0</v>
      </c>
      <c r="AD7" s="24"/>
      <c r="AE7" s="23"/>
      <c r="AF7" s="5"/>
      <c r="AG7" s="5"/>
      <c r="AH7" s="24"/>
      <c r="AI7" s="23"/>
      <c r="AJ7" s="24"/>
      <c r="AK7" s="23"/>
      <c r="AL7" s="4"/>
      <c r="AM7" s="37"/>
      <c r="AN7" s="10">
        <v>0</v>
      </c>
      <c r="AO7" s="24">
        <v>0</v>
      </c>
      <c r="AP7" s="23"/>
      <c r="AQ7" s="24"/>
      <c r="AR7" s="23"/>
      <c r="AS7" s="24"/>
      <c r="AT7" s="23"/>
      <c r="AU7" s="5"/>
      <c r="AV7" s="24"/>
      <c r="AW7" s="23"/>
      <c r="AX7" s="4"/>
      <c r="AY7" s="37"/>
      <c r="AZ7" s="10">
        <v>0</v>
      </c>
      <c r="BA7" s="5">
        <v>0</v>
      </c>
      <c r="BB7" s="24"/>
      <c r="BC7" s="23"/>
      <c r="BD7" s="24"/>
      <c r="BE7" s="23"/>
      <c r="BF7" s="24"/>
      <c r="BG7" s="23"/>
      <c r="BH7" s="24"/>
      <c r="BI7" s="23"/>
      <c r="BJ7" s="143"/>
      <c r="BK7" s="24"/>
      <c r="BL7" s="10">
        <v>0</v>
      </c>
      <c r="BM7" s="5">
        <v>0</v>
      </c>
      <c r="BN7" s="24"/>
      <c r="BO7" s="23"/>
      <c r="BP7" s="24"/>
      <c r="BQ7" s="23"/>
      <c r="BR7" s="24"/>
      <c r="BS7" s="23"/>
      <c r="BT7" s="24"/>
      <c r="BU7" s="23"/>
      <c r="BV7" s="143"/>
      <c r="BW7" s="24"/>
      <c r="BX7" s="24"/>
      <c r="BY7" s="23"/>
      <c r="BZ7" s="24"/>
      <c r="CA7" s="23"/>
      <c r="CB7" s="24"/>
      <c r="CC7" s="23"/>
      <c r="CD7" s="24"/>
      <c r="CE7" s="23"/>
      <c r="CF7" s="143"/>
      <c r="CG7" s="24"/>
      <c r="CH7" s="24"/>
      <c r="CI7" s="23"/>
      <c r="CJ7" s="24"/>
      <c r="CK7" s="23"/>
      <c r="CL7" s="24"/>
      <c r="CM7" s="23"/>
      <c r="CN7" s="24"/>
      <c r="CO7" s="23"/>
      <c r="CP7" s="143"/>
      <c r="CQ7" s="24"/>
      <c r="CR7" s="24"/>
      <c r="CS7" s="23"/>
      <c r="CT7" s="24"/>
      <c r="CU7" s="23"/>
      <c r="CV7" s="24"/>
      <c r="CW7" s="23"/>
      <c r="CX7" s="24"/>
      <c r="CY7" s="23"/>
      <c r="CZ7" s="143"/>
      <c r="DA7" s="24"/>
      <c r="DB7" s="24"/>
      <c r="DC7" s="24"/>
      <c r="DD7" s="23"/>
      <c r="DE7" s="24"/>
      <c r="DF7" s="23"/>
      <c r="DG7" s="24"/>
      <c r="DH7" s="23"/>
      <c r="DI7" s="24"/>
      <c r="DJ7" s="23"/>
      <c r="DK7" s="143"/>
      <c r="DL7" s="24"/>
      <c r="DM7" s="24"/>
      <c r="DN7" s="23"/>
      <c r="DO7" s="24"/>
      <c r="DP7" s="23"/>
      <c r="DQ7" s="24"/>
      <c r="DR7" s="23"/>
      <c r="DS7" s="24"/>
      <c r="DT7" s="23"/>
      <c r="DU7" s="143"/>
      <c r="DV7" s="24"/>
      <c r="DW7" s="24"/>
      <c r="DX7" s="23"/>
      <c r="DY7" s="24"/>
      <c r="DZ7" s="23"/>
      <c r="EA7" s="24"/>
      <c r="EB7" s="23"/>
      <c r="EC7" s="24"/>
      <c r="ED7" s="23"/>
      <c r="EE7" s="143"/>
      <c r="EF7" s="24"/>
      <c r="EG7" s="143"/>
      <c r="EH7" s="24"/>
      <c r="EI7" s="24"/>
      <c r="EJ7" s="23"/>
      <c r="EK7" s="24"/>
      <c r="EL7" s="23"/>
      <c r="EM7" s="24"/>
      <c r="EN7" s="23"/>
      <c r="EO7" s="24"/>
      <c r="EP7" s="23"/>
      <c r="EQ7" s="143"/>
      <c r="ER7" s="24"/>
      <c r="ES7" s="24"/>
      <c r="ET7" s="24"/>
      <c r="EU7" s="23"/>
      <c r="EV7" s="24"/>
      <c r="EW7" s="23"/>
      <c r="EX7" s="24"/>
      <c r="EY7" s="23"/>
      <c r="EZ7" s="24"/>
      <c r="FA7" s="23"/>
      <c r="FB7" s="143"/>
      <c r="FC7" s="24"/>
      <c r="FD7" s="24"/>
      <c r="FE7" s="23"/>
      <c r="FF7" s="24"/>
      <c r="FG7" s="23"/>
      <c r="FH7" s="24"/>
      <c r="FI7" s="23"/>
      <c r="FJ7" s="24"/>
      <c r="FK7" s="23"/>
      <c r="FL7" s="143"/>
      <c r="FM7" s="24"/>
      <c r="FN7" s="24"/>
      <c r="FO7" s="23"/>
      <c r="FP7" s="24"/>
      <c r="FQ7" s="23"/>
      <c r="FR7" s="24"/>
      <c r="FS7" s="23"/>
      <c r="FT7" s="24"/>
      <c r="FU7" s="23"/>
      <c r="FV7" s="143"/>
      <c r="FW7" s="24"/>
      <c r="FX7" s="143"/>
      <c r="FY7" s="24"/>
      <c r="FZ7" s="24"/>
      <c r="GA7" s="23"/>
      <c r="GB7" s="24"/>
      <c r="GC7" s="23"/>
      <c r="GD7" s="24"/>
      <c r="GE7" s="23"/>
      <c r="GF7" s="24"/>
      <c r="GG7" s="23"/>
      <c r="GH7" s="143"/>
      <c r="GI7" s="24"/>
      <c r="GJ7" s="143"/>
      <c r="GK7" s="24"/>
      <c r="GL7" s="24"/>
      <c r="GM7" s="23"/>
      <c r="GN7" s="24"/>
      <c r="GO7" s="23"/>
      <c r="GP7" s="24"/>
      <c r="GQ7" s="23"/>
      <c r="GR7" s="24"/>
      <c r="GS7" s="23"/>
      <c r="GT7" s="143"/>
      <c r="GU7" s="24"/>
      <c r="GV7" s="24"/>
      <c r="GW7" s="24"/>
      <c r="GX7" s="23"/>
      <c r="GY7" s="24"/>
      <c r="GZ7" s="23"/>
      <c r="HA7" s="24"/>
      <c r="HB7" s="23"/>
      <c r="HC7" s="24"/>
      <c r="HD7" s="23"/>
      <c r="HE7" s="143"/>
      <c r="HF7" s="24"/>
      <c r="HG7" s="24"/>
      <c r="HH7" s="23"/>
      <c r="HI7" s="24"/>
      <c r="HJ7" s="23"/>
      <c r="HK7" s="24"/>
      <c r="HL7" s="23"/>
      <c r="HM7" s="24"/>
      <c r="HN7" s="23"/>
      <c r="HO7" s="143"/>
      <c r="HP7" s="24"/>
      <c r="HQ7" s="24"/>
      <c r="HR7" s="23"/>
      <c r="HS7" s="24"/>
      <c r="HT7" s="23"/>
      <c r="HU7" s="24"/>
      <c r="HV7" s="23"/>
      <c r="HW7" s="24"/>
      <c r="HX7" s="23"/>
      <c r="HY7" s="143"/>
      <c r="HZ7" s="24"/>
      <c r="IA7" s="143"/>
      <c r="IB7" s="24"/>
      <c r="IC7" s="24"/>
      <c r="ID7" s="23"/>
      <c r="IE7" s="24"/>
      <c r="IF7" s="23"/>
      <c r="IG7" s="24"/>
      <c r="IH7" s="23"/>
      <c r="II7" s="24"/>
      <c r="IJ7" s="23"/>
      <c r="IK7" s="143"/>
      <c r="IL7" s="24"/>
      <c r="IM7" s="143"/>
      <c r="IN7" s="24"/>
      <c r="IO7" s="24"/>
      <c r="IP7" s="23"/>
      <c r="IQ7" s="24"/>
      <c r="IR7" s="23"/>
      <c r="IS7" s="24"/>
      <c r="IT7" s="23"/>
      <c r="IU7" s="24"/>
      <c r="IV7" s="23"/>
      <c r="IW7" s="143"/>
      <c r="IX7" s="24"/>
      <c r="IY7" s="143"/>
      <c r="IZ7" s="24"/>
      <c r="JA7" s="24"/>
      <c r="JB7" s="23"/>
      <c r="JC7" s="24"/>
      <c r="JD7" s="23"/>
      <c r="JE7" s="24"/>
      <c r="JF7" s="23"/>
      <c r="JG7" s="24"/>
      <c r="JH7" s="23"/>
      <c r="JI7" s="143"/>
      <c r="JJ7" s="24"/>
      <c r="JK7" s="24"/>
      <c r="JL7" s="24"/>
      <c r="JM7" s="23"/>
      <c r="JN7" s="24"/>
      <c r="JO7" s="23"/>
      <c r="JP7" s="24"/>
      <c r="JQ7" s="23"/>
      <c r="JR7" s="24"/>
      <c r="JS7" s="23"/>
      <c r="JT7" s="143"/>
      <c r="JU7" s="24"/>
      <c r="JV7" s="24"/>
      <c r="JW7" s="23"/>
      <c r="JX7" s="24"/>
      <c r="JY7" s="23"/>
      <c r="JZ7" s="24"/>
      <c r="KA7" s="23"/>
      <c r="KB7" s="24"/>
      <c r="KC7" s="23"/>
      <c r="KD7" s="143"/>
      <c r="KE7" s="24"/>
      <c r="KF7" s="24"/>
      <c r="KG7" s="23"/>
      <c r="KH7" s="24"/>
      <c r="KI7" s="23"/>
      <c r="KJ7" s="24"/>
      <c r="KK7" s="23"/>
      <c r="KL7" s="24"/>
      <c r="KM7" s="23"/>
      <c r="KN7" s="143"/>
      <c r="KO7" s="24"/>
      <c r="KP7" s="143"/>
      <c r="KQ7" s="24"/>
      <c r="KR7" s="24"/>
      <c r="KS7" s="23"/>
      <c r="KT7" s="24"/>
      <c r="KU7" s="23"/>
      <c r="KV7" s="24"/>
      <c r="KW7" s="23"/>
      <c r="KX7" s="24"/>
      <c r="KY7" s="23"/>
      <c r="KZ7" s="143"/>
      <c r="LA7" s="24"/>
      <c r="LB7" s="143"/>
      <c r="LC7" s="24"/>
      <c r="LD7" s="24"/>
      <c r="LE7" s="23"/>
      <c r="LF7" s="24"/>
      <c r="LG7" s="23"/>
      <c r="LH7" s="24"/>
      <c r="LI7" s="23"/>
      <c r="LJ7" s="24"/>
      <c r="LK7" s="23"/>
      <c r="LL7" s="143"/>
      <c r="LM7" s="24"/>
      <c r="LN7" s="143"/>
      <c r="LO7" s="24"/>
      <c r="LP7" s="24"/>
      <c r="LQ7" s="23"/>
      <c r="LR7" s="24"/>
      <c r="LS7" s="23"/>
      <c r="LT7" s="24"/>
      <c r="LU7" s="23"/>
      <c r="LV7" s="24"/>
      <c r="LW7" s="23"/>
      <c r="LX7" s="143"/>
      <c r="LY7" s="24"/>
      <c r="LZ7" s="143"/>
      <c r="MA7" s="24"/>
      <c r="MB7" s="24"/>
      <c r="MC7" s="23"/>
      <c r="MD7" s="24"/>
      <c r="ME7" s="23"/>
      <c r="MF7" s="24"/>
      <c r="MG7" s="23"/>
      <c r="MH7" s="24"/>
      <c r="MI7" s="23"/>
      <c r="MJ7" s="143"/>
      <c r="MK7" s="24"/>
      <c r="ML7" s="24"/>
      <c r="MM7" s="24"/>
      <c r="MN7" s="23"/>
      <c r="MO7" s="24"/>
      <c r="MP7" s="23"/>
      <c r="MQ7" s="24"/>
      <c r="MR7" s="23"/>
      <c r="MS7" s="24"/>
      <c r="MT7" s="23"/>
      <c r="MU7" s="143"/>
      <c r="MV7" s="24"/>
      <c r="MW7" s="24"/>
      <c r="MX7" s="23"/>
      <c r="MY7" s="24"/>
      <c r="MZ7" s="23"/>
      <c r="NA7" s="24"/>
      <c r="NB7" s="23"/>
      <c r="NC7" s="24"/>
      <c r="ND7" s="23"/>
      <c r="NE7" s="143"/>
      <c r="NF7" s="24"/>
      <c r="NG7" s="24"/>
      <c r="NH7" s="23"/>
      <c r="NI7" s="24"/>
      <c r="NJ7" s="23"/>
      <c r="NK7" s="24"/>
      <c r="NL7" s="23"/>
      <c r="NM7" s="24"/>
      <c r="NN7" s="23"/>
      <c r="NO7" s="143"/>
      <c r="NP7" s="24"/>
      <c r="NQ7" s="143"/>
      <c r="NR7" s="24"/>
      <c r="NS7" s="24"/>
      <c r="NT7" s="23"/>
      <c r="NU7" s="24"/>
      <c r="NV7" s="23"/>
      <c r="NW7" s="24"/>
      <c r="NX7" s="23"/>
      <c r="NY7" s="24"/>
      <c r="NZ7" s="23"/>
      <c r="OA7" s="143"/>
      <c r="OB7" s="24"/>
      <c r="OC7" s="143"/>
      <c r="OD7" s="24"/>
      <c r="OE7" s="24"/>
      <c r="OF7" s="23"/>
      <c r="OG7" s="24"/>
      <c r="OH7" s="23"/>
      <c r="OI7" s="24"/>
      <c r="OJ7" s="23"/>
      <c r="OK7" s="24"/>
      <c r="OL7" s="23"/>
      <c r="OM7" s="143"/>
      <c r="ON7" s="24"/>
      <c r="OO7" s="143"/>
      <c r="OP7" s="24"/>
      <c r="OQ7" s="24"/>
      <c r="OR7" s="23"/>
      <c r="OS7" s="24"/>
      <c r="OT7" s="23"/>
      <c r="OU7" s="24"/>
      <c r="OV7" s="23"/>
      <c r="OW7" s="24"/>
      <c r="OX7" s="23"/>
      <c r="OY7" s="143"/>
      <c r="OZ7" s="24"/>
      <c r="PA7" s="143"/>
      <c r="PB7" s="24"/>
      <c r="PC7" s="24"/>
      <c r="PD7" s="23"/>
      <c r="PE7" s="24"/>
      <c r="PF7" s="23"/>
      <c r="PG7" s="24"/>
      <c r="PH7" s="23"/>
      <c r="PI7" s="24"/>
      <c r="PJ7" s="23"/>
      <c r="PK7" s="143"/>
      <c r="PL7" s="24"/>
      <c r="PM7" s="143"/>
      <c r="PN7" s="24"/>
      <c r="PO7" s="24"/>
      <c r="PP7" s="23"/>
      <c r="PQ7" s="24"/>
      <c r="PR7" s="23"/>
      <c r="PS7" s="24"/>
      <c r="PT7" s="23"/>
      <c r="PU7" s="24"/>
      <c r="PV7" s="23"/>
      <c r="PW7" s="143"/>
      <c r="PX7" s="24"/>
      <c r="PY7" s="24"/>
      <c r="PZ7" s="24"/>
      <c r="QA7" s="23"/>
      <c r="QB7" s="24"/>
      <c r="QC7" s="23"/>
      <c r="QD7" s="24"/>
      <c r="QE7" s="23"/>
      <c r="QF7" s="24"/>
      <c r="QG7" s="23"/>
      <c r="QH7" s="143"/>
      <c r="QI7" s="24"/>
      <c r="QJ7" s="24"/>
      <c r="QK7" s="23"/>
      <c r="QL7" s="24"/>
      <c r="QM7" s="23"/>
      <c r="QN7" s="24"/>
      <c r="QO7" s="23"/>
      <c r="QP7" s="24"/>
      <c r="QQ7" s="23"/>
      <c r="QR7" s="143"/>
      <c r="QS7" s="24"/>
      <c r="QT7" s="24"/>
      <c r="QU7" s="23"/>
      <c r="QV7" s="24"/>
      <c r="QW7" s="23"/>
      <c r="QX7" s="24"/>
      <c r="QY7" s="23"/>
      <c r="QZ7" s="24"/>
      <c r="RA7" s="23"/>
      <c r="RB7" s="143"/>
      <c r="RC7" s="24"/>
      <c r="RD7" s="143"/>
      <c r="RE7" s="24"/>
      <c r="RF7" s="24"/>
      <c r="RG7" s="23"/>
      <c r="RH7" s="24"/>
      <c r="RI7" s="23"/>
      <c r="RJ7" s="24"/>
      <c r="RK7" s="23"/>
      <c r="RL7" s="24"/>
      <c r="RM7" s="23"/>
      <c r="RN7" s="143"/>
      <c r="RO7" s="24"/>
      <c r="RP7" s="143"/>
      <c r="RQ7" s="24"/>
      <c r="RR7" s="24"/>
      <c r="RS7" s="23"/>
      <c r="RT7" s="24"/>
      <c r="RU7" s="23"/>
      <c r="RV7" s="24"/>
      <c r="RW7" s="23"/>
      <c r="RX7" s="24"/>
      <c r="RY7" s="23"/>
      <c r="RZ7" s="143"/>
      <c r="SA7" s="24"/>
    </row>
    <row r="8" spans="1:578">
      <c r="B8" s="16"/>
      <c r="C8" s="94" t="s">
        <v>21</v>
      </c>
      <c r="D8" s="118"/>
      <c r="E8" s="118">
        <v>200000</v>
      </c>
      <c r="F8" s="118"/>
      <c r="G8" s="118">
        <f>+E8</f>
        <v>200000</v>
      </c>
      <c r="H8" s="118"/>
      <c r="I8" s="118">
        <f>+G8</f>
        <v>200000</v>
      </c>
      <c r="J8" s="118"/>
      <c r="K8" s="118">
        <f>+I8</f>
        <v>200000</v>
      </c>
      <c r="L8" s="118"/>
      <c r="M8" s="118">
        <f>+K8</f>
        <v>200000</v>
      </c>
      <c r="N8" s="118"/>
      <c r="O8" s="118">
        <f>+M8</f>
        <v>200000</v>
      </c>
      <c r="P8" s="118"/>
      <c r="Q8" s="118">
        <f>+O8</f>
        <v>200000</v>
      </c>
      <c r="R8" s="118"/>
      <c r="S8" s="118">
        <f>+Q8</f>
        <v>200000</v>
      </c>
      <c r="T8" s="118"/>
      <c r="U8" s="118">
        <f>+S8</f>
        <v>200000</v>
      </c>
      <c r="V8" s="118"/>
      <c r="W8" s="118">
        <f>+U8</f>
        <v>200000</v>
      </c>
      <c r="X8" s="118"/>
      <c r="Y8" s="118">
        <f>+W8</f>
        <v>200000</v>
      </c>
      <c r="Z8" s="118"/>
      <c r="AA8" s="118">
        <f>+Y8</f>
        <v>200000</v>
      </c>
      <c r="AB8" s="118"/>
      <c r="AC8" s="118">
        <f>+AA8</f>
        <v>200000</v>
      </c>
      <c r="AD8" s="118"/>
      <c r="AE8" s="118">
        <f>+AC8</f>
        <v>200000</v>
      </c>
      <c r="AF8" s="118"/>
      <c r="AG8" s="118">
        <f>+AE8</f>
        <v>200000</v>
      </c>
      <c r="AH8" s="118"/>
      <c r="AI8" s="118">
        <f>+AG8</f>
        <v>200000</v>
      </c>
      <c r="AJ8" s="118"/>
      <c r="AK8" s="118">
        <f>+AI8</f>
        <v>200000</v>
      </c>
      <c r="AL8" s="118"/>
      <c r="AM8" s="118">
        <f>+AK8</f>
        <v>200000</v>
      </c>
      <c r="AN8" s="118"/>
      <c r="AO8" s="118">
        <f>+AM8</f>
        <v>200000</v>
      </c>
      <c r="AP8" s="118"/>
      <c r="AQ8" s="118">
        <f>+AO8</f>
        <v>200000</v>
      </c>
      <c r="AR8" s="118"/>
      <c r="AS8" s="118">
        <f>+AQ8</f>
        <v>200000</v>
      </c>
      <c r="AT8" s="118"/>
      <c r="AU8" s="118">
        <f>+AS8</f>
        <v>200000</v>
      </c>
      <c r="AV8" s="118"/>
      <c r="AW8" s="118">
        <f>+AU8</f>
        <v>200000</v>
      </c>
      <c r="AX8" s="118"/>
      <c r="AY8" s="118">
        <f>+AW8</f>
        <v>200000</v>
      </c>
      <c r="AZ8" s="118"/>
      <c r="BA8" s="118">
        <f>+AY8</f>
        <v>200000</v>
      </c>
      <c r="BB8" s="118"/>
      <c r="BC8" s="118">
        <f>+BA8</f>
        <v>200000</v>
      </c>
      <c r="BD8" s="118"/>
      <c r="BE8" s="118">
        <f>+BC8</f>
        <v>200000</v>
      </c>
      <c r="BF8" s="118"/>
      <c r="BG8" s="118">
        <f>+BE8</f>
        <v>200000</v>
      </c>
      <c r="BH8" s="118"/>
      <c r="BI8" s="118">
        <f>+BG8</f>
        <v>200000</v>
      </c>
      <c r="BJ8" s="118"/>
      <c r="BK8" s="118">
        <f>+BI8</f>
        <v>200000</v>
      </c>
      <c r="BL8" s="118"/>
      <c r="BM8" s="118">
        <f>+BK8</f>
        <v>200000</v>
      </c>
      <c r="BN8" s="118"/>
      <c r="BO8" s="118">
        <f>+BM8</f>
        <v>200000</v>
      </c>
      <c r="BP8" s="118"/>
      <c r="BQ8" s="118">
        <f>+BO8</f>
        <v>200000</v>
      </c>
      <c r="BR8" s="118"/>
      <c r="BS8" s="118">
        <f>+BQ8</f>
        <v>200000</v>
      </c>
      <c r="BT8" s="118"/>
      <c r="BU8" s="118">
        <f>+BS8</f>
        <v>200000</v>
      </c>
      <c r="BV8" s="118"/>
      <c r="BW8" s="118">
        <f>+BU8</f>
        <v>200000</v>
      </c>
      <c r="BX8" s="118"/>
      <c r="BY8" s="118">
        <f>+BW8</f>
        <v>200000</v>
      </c>
      <c r="BZ8" s="118"/>
      <c r="CA8" s="118">
        <f>+BY8</f>
        <v>200000</v>
      </c>
      <c r="CB8" s="118"/>
      <c r="CC8" s="118">
        <f>+CA8</f>
        <v>200000</v>
      </c>
      <c r="CD8" s="118"/>
      <c r="CE8" s="118">
        <f>+CC8</f>
        <v>200000</v>
      </c>
      <c r="CF8" s="118"/>
      <c r="CG8" s="118">
        <f>+CE8</f>
        <v>200000</v>
      </c>
      <c r="CH8" s="118"/>
      <c r="CI8" s="118">
        <f>+CG8</f>
        <v>200000</v>
      </c>
      <c r="CJ8" s="118"/>
      <c r="CK8" s="118">
        <f>+CI8</f>
        <v>200000</v>
      </c>
      <c r="CL8" s="118"/>
      <c r="CM8" s="118">
        <f>+CK8</f>
        <v>200000</v>
      </c>
      <c r="CN8" s="118"/>
      <c r="CO8" s="118">
        <f>+CM8</f>
        <v>200000</v>
      </c>
      <c r="CP8" s="118"/>
      <c r="CQ8" s="118">
        <f>+CO8</f>
        <v>200000</v>
      </c>
      <c r="CR8" s="118"/>
      <c r="CS8" s="118">
        <f>+CQ8</f>
        <v>200000</v>
      </c>
      <c r="CT8" s="118"/>
      <c r="CU8" s="118">
        <f>+CS8</f>
        <v>200000</v>
      </c>
      <c r="CV8" s="118"/>
      <c r="CW8" s="118">
        <f>+CU8</f>
        <v>200000</v>
      </c>
      <c r="CX8" s="118"/>
      <c r="CY8" s="118">
        <f>+CW8</f>
        <v>200000</v>
      </c>
      <c r="CZ8" s="118"/>
      <c r="DA8" s="118">
        <f>+CY8</f>
        <v>200000</v>
      </c>
      <c r="DB8" s="118"/>
      <c r="DC8" s="118">
        <f>+DA8</f>
        <v>200000</v>
      </c>
      <c r="DD8" s="118"/>
      <c r="DE8" s="118">
        <f>+DC8</f>
        <v>200000</v>
      </c>
      <c r="DF8" s="118"/>
      <c r="DG8" s="118">
        <f>+DE8</f>
        <v>200000</v>
      </c>
      <c r="DH8" s="118"/>
      <c r="DI8" s="118">
        <f>+DG8</f>
        <v>200000</v>
      </c>
      <c r="DJ8" s="118"/>
      <c r="DK8" s="118">
        <f>+DI8</f>
        <v>200000</v>
      </c>
      <c r="DL8" s="118"/>
      <c r="DM8" s="118">
        <f>+DK8</f>
        <v>200000</v>
      </c>
      <c r="DN8" s="118"/>
      <c r="DO8" s="118">
        <f>+DM8</f>
        <v>200000</v>
      </c>
      <c r="DP8" s="118"/>
      <c r="DQ8" s="118">
        <f>+DO8</f>
        <v>200000</v>
      </c>
      <c r="DR8" s="118"/>
      <c r="DS8" s="118">
        <f>+DQ8</f>
        <v>200000</v>
      </c>
      <c r="DT8" s="118"/>
      <c r="DU8" s="118">
        <f>+DS8</f>
        <v>200000</v>
      </c>
      <c r="DV8" s="118"/>
      <c r="DW8" s="118">
        <f>+DU8</f>
        <v>200000</v>
      </c>
      <c r="DX8" s="118"/>
      <c r="DY8" s="118">
        <f>+DW8</f>
        <v>200000</v>
      </c>
      <c r="DZ8" s="118"/>
      <c r="EA8" s="118">
        <f>+DY8</f>
        <v>200000</v>
      </c>
      <c r="EB8" s="118"/>
      <c r="EC8" s="118">
        <f>+EA8</f>
        <v>200000</v>
      </c>
      <c r="ED8" s="118"/>
      <c r="EE8" s="118">
        <f>+EC8</f>
        <v>200000</v>
      </c>
      <c r="EF8" s="118"/>
      <c r="EG8" s="118">
        <f>+EE8</f>
        <v>200000</v>
      </c>
      <c r="EH8" s="118"/>
      <c r="EI8" s="118">
        <f>+EG8</f>
        <v>200000</v>
      </c>
      <c r="EJ8" s="118"/>
      <c r="EK8" s="118">
        <f>+EI8</f>
        <v>200000</v>
      </c>
      <c r="EL8" s="118"/>
      <c r="EM8" s="118">
        <f>+EK8</f>
        <v>200000</v>
      </c>
      <c r="EN8" s="118"/>
      <c r="EO8" s="118">
        <f>+EM8</f>
        <v>200000</v>
      </c>
      <c r="EP8" s="118"/>
      <c r="EQ8" s="118">
        <f>+EO8</f>
        <v>200000</v>
      </c>
      <c r="ER8" s="118"/>
      <c r="ES8" s="118">
        <f>+EQ8</f>
        <v>200000</v>
      </c>
      <c r="ET8" s="118"/>
      <c r="EU8" s="118">
        <f>+ES8</f>
        <v>200000</v>
      </c>
      <c r="EV8" s="118"/>
      <c r="EW8" s="118">
        <f>+EU8</f>
        <v>200000</v>
      </c>
      <c r="EX8" s="118"/>
      <c r="EY8" s="118">
        <f>+EW8</f>
        <v>200000</v>
      </c>
      <c r="EZ8" s="118"/>
      <c r="FA8" s="118">
        <f>+EY8</f>
        <v>200000</v>
      </c>
      <c r="FB8" s="118"/>
      <c r="FC8" s="118">
        <f>+FA8</f>
        <v>200000</v>
      </c>
      <c r="FD8" s="118"/>
      <c r="FE8" s="118">
        <f>+FC8</f>
        <v>200000</v>
      </c>
      <c r="FF8" s="118"/>
      <c r="FG8" s="118">
        <f>+FE8</f>
        <v>200000</v>
      </c>
      <c r="FH8" s="118"/>
      <c r="FI8" s="118">
        <f>+FG8</f>
        <v>200000</v>
      </c>
      <c r="FJ8" s="118"/>
      <c r="FK8" s="118">
        <f>+FI8</f>
        <v>200000</v>
      </c>
      <c r="FL8" s="118"/>
      <c r="FM8" s="118">
        <f>+FK8</f>
        <v>200000</v>
      </c>
      <c r="FN8" s="118"/>
      <c r="FO8" s="118">
        <f>+FM8</f>
        <v>200000</v>
      </c>
      <c r="FP8" s="118"/>
      <c r="FQ8" s="118">
        <f>+FO8</f>
        <v>200000</v>
      </c>
      <c r="FR8" s="118"/>
      <c r="FS8" s="118">
        <f>+FQ8</f>
        <v>200000</v>
      </c>
      <c r="FT8" s="118"/>
      <c r="FU8" s="118">
        <f>+FS8</f>
        <v>200000</v>
      </c>
      <c r="FV8" s="118"/>
      <c r="FW8" s="118">
        <f>+FU8</f>
        <v>200000</v>
      </c>
      <c r="FX8" s="118"/>
      <c r="FY8" s="118">
        <f>+FW8</f>
        <v>200000</v>
      </c>
      <c r="FZ8" s="118"/>
      <c r="GA8" s="118">
        <f>+FY8</f>
        <v>200000</v>
      </c>
      <c r="GB8" s="118"/>
      <c r="GC8" s="118">
        <f>+GA8</f>
        <v>200000</v>
      </c>
      <c r="GD8" s="118"/>
      <c r="GE8" s="118">
        <f>+GC8</f>
        <v>200000</v>
      </c>
      <c r="GF8" s="118"/>
      <c r="GG8" s="118">
        <f>+GE8</f>
        <v>200000</v>
      </c>
      <c r="GH8" s="118"/>
      <c r="GI8" s="118">
        <f>+GG8</f>
        <v>200000</v>
      </c>
      <c r="GJ8" s="118"/>
      <c r="GK8" s="118">
        <f>+GI8</f>
        <v>200000</v>
      </c>
      <c r="GL8" s="118"/>
      <c r="GM8" s="118">
        <f>+GK8</f>
        <v>200000</v>
      </c>
      <c r="GN8" s="118"/>
      <c r="GO8" s="118">
        <f>+GM8</f>
        <v>200000</v>
      </c>
      <c r="GP8" s="118"/>
      <c r="GQ8" s="118">
        <f>+GO8</f>
        <v>200000</v>
      </c>
      <c r="GR8" s="118"/>
      <c r="GS8" s="118">
        <f>+GQ8</f>
        <v>200000</v>
      </c>
      <c r="GT8" s="118"/>
      <c r="GU8" s="118">
        <f>+GS8</f>
        <v>200000</v>
      </c>
      <c r="GV8" s="118"/>
      <c r="GW8" s="118">
        <f>+GU8</f>
        <v>200000</v>
      </c>
      <c r="GX8" s="118"/>
      <c r="GY8" s="118">
        <f>+GW8</f>
        <v>200000</v>
      </c>
      <c r="GZ8" s="118"/>
      <c r="HA8" s="118">
        <f>+GY8</f>
        <v>200000</v>
      </c>
      <c r="HB8" s="118"/>
      <c r="HC8" s="118">
        <f>+HA8</f>
        <v>200000</v>
      </c>
      <c r="HD8" s="118"/>
      <c r="HE8" s="118">
        <f>+HC8</f>
        <v>200000</v>
      </c>
      <c r="HF8" s="118"/>
      <c r="HG8" s="118">
        <f>+HE8</f>
        <v>200000</v>
      </c>
      <c r="HH8" s="118"/>
      <c r="HI8" s="118">
        <f>+HG8</f>
        <v>200000</v>
      </c>
      <c r="HJ8" s="118"/>
      <c r="HK8" s="118">
        <f>+HI8</f>
        <v>200000</v>
      </c>
      <c r="HL8" s="118"/>
      <c r="HM8" s="118">
        <f>+HK8</f>
        <v>200000</v>
      </c>
      <c r="HN8" s="118"/>
      <c r="HO8" s="118">
        <f>+HM8</f>
        <v>200000</v>
      </c>
      <c r="HP8" s="118"/>
      <c r="HQ8" s="118">
        <f>+HO8</f>
        <v>200000</v>
      </c>
      <c r="HR8" s="118"/>
      <c r="HS8" s="118">
        <f>+HQ8</f>
        <v>200000</v>
      </c>
      <c r="HT8" s="118"/>
      <c r="HU8" s="118">
        <f>+HS8</f>
        <v>200000</v>
      </c>
      <c r="HV8" s="118"/>
      <c r="HW8" s="118">
        <f>+HU8</f>
        <v>200000</v>
      </c>
      <c r="HX8" s="118"/>
      <c r="HY8" s="118">
        <f>+HW8</f>
        <v>200000</v>
      </c>
      <c r="HZ8" s="118"/>
      <c r="IA8" s="118">
        <f>+HY8</f>
        <v>200000</v>
      </c>
      <c r="IB8" s="118"/>
      <c r="IC8" s="118">
        <f>+IA8</f>
        <v>200000</v>
      </c>
      <c r="ID8" s="118"/>
      <c r="IE8" s="118">
        <f>+IC8</f>
        <v>200000</v>
      </c>
      <c r="IF8" s="118"/>
      <c r="IG8" s="118">
        <f>+IE8</f>
        <v>200000</v>
      </c>
      <c r="IH8" s="118"/>
      <c r="II8" s="118">
        <f>+IG8</f>
        <v>200000</v>
      </c>
      <c r="IJ8" s="118"/>
      <c r="IK8" s="118">
        <f>+II8</f>
        <v>200000</v>
      </c>
      <c r="IL8" s="118"/>
      <c r="IM8" s="118">
        <f>+IK8</f>
        <v>200000</v>
      </c>
      <c r="IN8" s="118"/>
      <c r="IO8" s="118">
        <f>+IM8</f>
        <v>200000</v>
      </c>
      <c r="IP8" s="118"/>
      <c r="IQ8" s="118">
        <f>+IO8</f>
        <v>200000</v>
      </c>
      <c r="IR8" s="118"/>
      <c r="IS8" s="118">
        <f>+IQ8</f>
        <v>200000</v>
      </c>
      <c r="IT8" s="118"/>
      <c r="IU8" s="118">
        <f>+IS8</f>
        <v>200000</v>
      </c>
      <c r="IV8" s="118"/>
      <c r="IW8" s="118">
        <f>+IU8</f>
        <v>200000</v>
      </c>
      <c r="IX8" s="118"/>
      <c r="IY8" s="118">
        <f>+IW8</f>
        <v>200000</v>
      </c>
      <c r="IZ8" s="118"/>
      <c r="JA8" s="118">
        <f>+IY8</f>
        <v>200000</v>
      </c>
      <c r="JB8" s="118"/>
      <c r="JC8" s="118">
        <f>+JA8</f>
        <v>200000</v>
      </c>
      <c r="JD8" s="118"/>
      <c r="JE8" s="118">
        <f>+JC8</f>
        <v>200000</v>
      </c>
      <c r="JF8" s="118"/>
      <c r="JG8" s="118">
        <f>+JE8</f>
        <v>200000</v>
      </c>
      <c r="JH8" s="118"/>
      <c r="JI8" s="118">
        <f>+JG8</f>
        <v>200000</v>
      </c>
      <c r="JJ8" s="118"/>
      <c r="JK8" s="118">
        <f>+JI8</f>
        <v>200000</v>
      </c>
      <c r="JL8" s="118"/>
      <c r="JM8" s="118">
        <f>+JK8</f>
        <v>200000</v>
      </c>
      <c r="JN8" s="118"/>
      <c r="JO8" s="118">
        <f>+JM8</f>
        <v>200000</v>
      </c>
      <c r="JP8" s="118"/>
      <c r="JQ8" s="118">
        <f>+JO8</f>
        <v>200000</v>
      </c>
      <c r="JR8" s="118"/>
      <c r="JS8" s="118">
        <f>+JQ8</f>
        <v>200000</v>
      </c>
      <c r="JT8" s="118"/>
      <c r="JU8" s="118">
        <f>+JS8</f>
        <v>200000</v>
      </c>
      <c r="JV8" s="118"/>
      <c r="JW8" s="118">
        <f>+JU8</f>
        <v>200000</v>
      </c>
      <c r="JX8" s="118"/>
      <c r="JY8" s="118">
        <f>+JW8</f>
        <v>200000</v>
      </c>
      <c r="JZ8" s="118"/>
      <c r="KA8" s="118">
        <f>+JY8</f>
        <v>200000</v>
      </c>
      <c r="KB8" s="118"/>
      <c r="KC8" s="118">
        <f>+KA8</f>
        <v>200000</v>
      </c>
      <c r="KD8" s="118"/>
      <c r="KE8" s="118">
        <f>+KC8</f>
        <v>200000</v>
      </c>
      <c r="KF8" s="118"/>
      <c r="KG8" s="118">
        <f>+KE8</f>
        <v>200000</v>
      </c>
      <c r="KH8" s="118"/>
      <c r="KI8" s="118">
        <f>+KG8</f>
        <v>200000</v>
      </c>
      <c r="KJ8" s="118"/>
      <c r="KK8" s="118">
        <f>+KI8</f>
        <v>200000</v>
      </c>
      <c r="KL8" s="118"/>
      <c r="KM8" s="118">
        <f>+KK8</f>
        <v>200000</v>
      </c>
      <c r="KN8" s="118"/>
      <c r="KO8" s="118">
        <f>+KM8</f>
        <v>200000</v>
      </c>
      <c r="KP8" s="118"/>
      <c r="KQ8" s="118">
        <f>+KO8</f>
        <v>200000</v>
      </c>
      <c r="KR8" s="118"/>
      <c r="KS8" s="118">
        <f>+KQ8</f>
        <v>200000</v>
      </c>
      <c r="KT8" s="118"/>
      <c r="KU8" s="118">
        <f>+KS8</f>
        <v>200000</v>
      </c>
      <c r="KV8" s="118"/>
      <c r="KW8" s="118">
        <f>+KU8</f>
        <v>200000</v>
      </c>
      <c r="KX8" s="118"/>
      <c r="KY8" s="118">
        <f>+KW8</f>
        <v>200000</v>
      </c>
      <c r="KZ8" s="118"/>
      <c r="LA8" s="118">
        <f>+KY8</f>
        <v>200000</v>
      </c>
      <c r="LB8" s="118"/>
      <c r="LC8" s="118">
        <f>+LA8</f>
        <v>200000</v>
      </c>
      <c r="LD8" s="118"/>
      <c r="LE8" s="118">
        <f>+LC8</f>
        <v>200000</v>
      </c>
      <c r="LF8" s="118"/>
      <c r="LG8" s="118">
        <f>+LE8</f>
        <v>200000</v>
      </c>
      <c r="LH8" s="118"/>
      <c r="LI8" s="118">
        <f t="shared" ref="LI8:LK9" si="16">+LG8</f>
        <v>200000</v>
      </c>
      <c r="LJ8" s="118">
        <f t="shared" si="16"/>
        <v>0</v>
      </c>
      <c r="LK8" s="118">
        <f t="shared" si="16"/>
        <v>200000</v>
      </c>
      <c r="LL8" s="118"/>
      <c r="LM8" s="118">
        <f>+LK8</f>
        <v>200000</v>
      </c>
      <c r="LN8" s="118"/>
      <c r="LO8" s="118">
        <f>+LM8</f>
        <v>200000</v>
      </c>
      <c r="LP8" s="118"/>
      <c r="LQ8" s="118">
        <f>+LO8</f>
        <v>200000</v>
      </c>
      <c r="LR8" s="118"/>
      <c r="LS8" s="118">
        <f>+LQ8</f>
        <v>200000</v>
      </c>
      <c r="LT8" s="118"/>
      <c r="LU8" s="118">
        <f>+LS8</f>
        <v>200000</v>
      </c>
      <c r="LV8" s="118"/>
      <c r="LW8" s="118">
        <f>+LU8</f>
        <v>200000</v>
      </c>
      <c r="LX8" s="118"/>
      <c r="LY8" s="118">
        <f>+LW8</f>
        <v>200000</v>
      </c>
      <c r="LZ8" s="118"/>
      <c r="MA8" s="118">
        <f>+LY8</f>
        <v>200000</v>
      </c>
      <c r="MB8" s="118"/>
      <c r="MC8" s="118">
        <f>+MA8</f>
        <v>200000</v>
      </c>
      <c r="MD8" s="118"/>
      <c r="ME8" s="118">
        <f>+MC8</f>
        <v>200000</v>
      </c>
      <c r="MF8" s="118"/>
      <c r="MG8" s="118">
        <f>+ME8</f>
        <v>200000</v>
      </c>
      <c r="MH8" s="118"/>
      <c r="MI8" s="118">
        <f>+MG8</f>
        <v>200000</v>
      </c>
      <c r="MJ8" s="118"/>
      <c r="MK8" s="118">
        <f>+MI8</f>
        <v>200000</v>
      </c>
      <c r="ML8" s="118"/>
      <c r="MM8" s="118">
        <f>+MK8</f>
        <v>200000</v>
      </c>
      <c r="MN8" s="118"/>
      <c r="MO8" s="118">
        <f>+MM8</f>
        <v>200000</v>
      </c>
      <c r="MP8" s="118"/>
      <c r="MQ8" s="118">
        <f>+MO8</f>
        <v>200000</v>
      </c>
      <c r="MR8" s="118"/>
      <c r="MS8" s="118">
        <f>+MQ8</f>
        <v>200000</v>
      </c>
      <c r="MT8" s="118"/>
      <c r="MU8" s="118">
        <f>+MS8</f>
        <v>200000</v>
      </c>
      <c r="MV8" s="118"/>
      <c r="MW8" s="118">
        <f>+MU8</f>
        <v>200000</v>
      </c>
      <c r="MX8" s="118"/>
      <c r="MY8" s="118">
        <f>+MW8</f>
        <v>200000</v>
      </c>
      <c r="MZ8" s="118"/>
      <c r="NA8" s="118">
        <f>+MY8</f>
        <v>200000</v>
      </c>
      <c r="NB8" s="118"/>
      <c r="NC8" s="118">
        <f>+NA8</f>
        <v>200000</v>
      </c>
      <c r="ND8" s="118"/>
      <c r="NE8" s="118">
        <f>+NC8</f>
        <v>200000</v>
      </c>
      <c r="NF8" s="118"/>
      <c r="NG8" s="118">
        <f>+NE8</f>
        <v>200000</v>
      </c>
      <c r="NH8" s="118"/>
      <c r="NI8" s="118">
        <f>+NG8</f>
        <v>200000</v>
      </c>
      <c r="NJ8" s="118"/>
      <c r="NK8" s="118">
        <f>+NI8</f>
        <v>200000</v>
      </c>
      <c r="NL8" s="118"/>
      <c r="NM8" s="118">
        <f>+NK8</f>
        <v>200000</v>
      </c>
      <c r="NN8" s="118"/>
      <c r="NO8" s="118">
        <f>+NM8</f>
        <v>200000</v>
      </c>
      <c r="NP8" s="118"/>
      <c r="NQ8" s="118">
        <f>+NO8</f>
        <v>200000</v>
      </c>
      <c r="NR8" s="118"/>
      <c r="NS8" s="118">
        <f>+NQ8</f>
        <v>200000</v>
      </c>
      <c r="NT8" s="118"/>
      <c r="NU8" s="118">
        <f>+NS8</f>
        <v>200000</v>
      </c>
      <c r="NV8" s="118"/>
      <c r="NW8" s="118">
        <f>+NU8</f>
        <v>200000</v>
      </c>
      <c r="NX8" s="118"/>
      <c r="NY8" s="118">
        <f>+NW8</f>
        <v>200000</v>
      </c>
      <c r="NZ8" s="118"/>
      <c r="OA8" s="118">
        <f>+NY8</f>
        <v>200000</v>
      </c>
      <c r="OB8" s="118"/>
      <c r="OC8" s="118">
        <f>+OA8</f>
        <v>200000</v>
      </c>
      <c r="OD8" s="118"/>
      <c r="OE8" s="118">
        <f>+OC8</f>
        <v>200000</v>
      </c>
      <c r="OF8" s="118"/>
      <c r="OG8" s="118">
        <f>+OE8</f>
        <v>200000</v>
      </c>
      <c r="OH8" s="118"/>
      <c r="OI8" s="118">
        <f>+OG8</f>
        <v>200000</v>
      </c>
      <c r="OJ8" s="118"/>
      <c r="OK8" s="118">
        <f>+OI8</f>
        <v>200000</v>
      </c>
      <c r="OL8" s="118"/>
      <c r="OM8" s="118">
        <f>+OK8</f>
        <v>200000</v>
      </c>
      <c r="ON8" s="118"/>
      <c r="OO8" s="118">
        <f>+OM8</f>
        <v>200000</v>
      </c>
      <c r="OP8" s="118"/>
      <c r="OQ8" s="118">
        <f>+OO8</f>
        <v>200000</v>
      </c>
      <c r="OR8" s="118"/>
      <c r="OS8" s="118">
        <f>+OQ8</f>
        <v>200000</v>
      </c>
      <c r="OT8" s="118"/>
      <c r="OU8" s="118">
        <f>+OS8</f>
        <v>200000</v>
      </c>
      <c r="OV8" s="118"/>
      <c r="OW8" s="118">
        <f>+OU8</f>
        <v>200000</v>
      </c>
      <c r="OX8" s="118"/>
      <c r="OY8" s="118">
        <f>+OW8</f>
        <v>200000</v>
      </c>
      <c r="OZ8" s="118"/>
      <c r="PA8" s="118">
        <f>+OY8</f>
        <v>200000</v>
      </c>
      <c r="PB8" s="118"/>
      <c r="PC8" s="118">
        <f>+PA8</f>
        <v>200000</v>
      </c>
      <c r="PD8" s="118"/>
      <c r="PE8" s="118">
        <f>+PC8</f>
        <v>200000</v>
      </c>
      <c r="PF8" s="118"/>
      <c r="PG8" s="118">
        <f>+PE8</f>
        <v>200000</v>
      </c>
      <c r="PH8" s="118"/>
      <c r="PI8" s="118">
        <f>+PG8</f>
        <v>200000</v>
      </c>
      <c r="PJ8" s="118"/>
      <c r="PK8" s="118">
        <f>+PI8</f>
        <v>200000</v>
      </c>
      <c r="PL8" s="118"/>
      <c r="PM8" s="118">
        <f>+PK8</f>
        <v>200000</v>
      </c>
      <c r="PN8" s="118"/>
      <c r="PO8" s="118">
        <f>+PM8</f>
        <v>200000</v>
      </c>
      <c r="PP8" s="118"/>
      <c r="PQ8" s="118">
        <f>+PO8</f>
        <v>200000</v>
      </c>
      <c r="PR8" s="118"/>
      <c r="PS8" s="118">
        <f>+PQ8</f>
        <v>200000</v>
      </c>
      <c r="PT8" s="118"/>
      <c r="PU8" s="118">
        <f>+PS8</f>
        <v>200000</v>
      </c>
      <c r="PV8" s="118"/>
      <c r="PW8" s="118">
        <f>+PU8</f>
        <v>200000</v>
      </c>
      <c r="PX8" s="118"/>
      <c r="PY8" s="118">
        <f>+PW8</f>
        <v>200000</v>
      </c>
      <c r="PZ8" s="118"/>
      <c r="QA8" s="118">
        <f>+PY8</f>
        <v>200000</v>
      </c>
      <c r="QB8" s="118"/>
      <c r="QC8" s="118">
        <f>+QA8</f>
        <v>200000</v>
      </c>
      <c r="QD8" s="118"/>
      <c r="QE8" s="118">
        <f>+QC8</f>
        <v>200000</v>
      </c>
      <c r="QF8" s="118"/>
      <c r="QG8" s="118">
        <f>+QE8</f>
        <v>200000</v>
      </c>
      <c r="QH8" s="118"/>
      <c r="QI8" s="118">
        <f>+QG8</f>
        <v>200000</v>
      </c>
      <c r="QJ8" s="118"/>
      <c r="QK8" s="118">
        <f>+QI8</f>
        <v>200000</v>
      </c>
      <c r="QL8" s="118"/>
      <c r="QM8" s="118">
        <f>+QK8</f>
        <v>200000</v>
      </c>
      <c r="QN8" s="118"/>
      <c r="QO8" s="118">
        <f>+QM8</f>
        <v>200000</v>
      </c>
      <c r="QP8" s="118"/>
      <c r="QQ8" s="118">
        <f>+QO8</f>
        <v>200000</v>
      </c>
      <c r="QR8" s="118"/>
      <c r="QS8" s="118">
        <f>+QQ8</f>
        <v>200000</v>
      </c>
      <c r="QT8" s="118"/>
      <c r="QU8" s="118">
        <f>+QS8</f>
        <v>200000</v>
      </c>
      <c r="QV8" s="118"/>
      <c r="QW8" s="118">
        <f>+QU8</f>
        <v>200000</v>
      </c>
      <c r="QX8" s="118"/>
      <c r="QY8" s="118">
        <f>+QW8</f>
        <v>200000</v>
      </c>
      <c r="QZ8" s="118"/>
      <c r="RA8" s="118">
        <f>+QY8</f>
        <v>200000</v>
      </c>
      <c r="RB8" s="118"/>
      <c r="RC8" s="118">
        <f>+RA8</f>
        <v>200000</v>
      </c>
      <c r="RD8" s="118"/>
      <c r="RE8" s="118">
        <f>+RC8</f>
        <v>200000</v>
      </c>
      <c r="RF8" s="118"/>
      <c r="RG8" s="118">
        <f>+RE8</f>
        <v>200000</v>
      </c>
      <c r="RH8" s="118"/>
      <c r="RI8" s="118">
        <f>+RG8</f>
        <v>200000</v>
      </c>
      <c r="RJ8" s="118"/>
      <c r="RK8" s="118">
        <f>+RI8</f>
        <v>200000</v>
      </c>
      <c r="RL8" s="118"/>
      <c r="RM8" s="118">
        <f>+RK8</f>
        <v>200000</v>
      </c>
      <c r="RN8" s="118"/>
      <c r="RO8" s="118">
        <f>+RM8</f>
        <v>200000</v>
      </c>
      <c r="RP8" s="118"/>
      <c r="RQ8" s="118">
        <f>+RO8</f>
        <v>200000</v>
      </c>
      <c r="RR8" s="118"/>
      <c r="RS8" s="118">
        <f>+RQ8</f>
        <v>200000</v>
      </c>
      <c r="RT8" s="118"/>
      <c r="RU8" s="118">
        <f>+RS8</f>
        <v>200000</v>
      </c>
      <c r="RV8" s="118"/>
      <c r="RW8" s="118">
        <f>+RU8</f>
        <v>200000</v>
      </c>
      <c r="RX8" s="118"/>
      <c r="RY8" s="118">
        <f>+RW8</f>
        <v>200000</v>
      </c>
      <c r="RZ8" s="174"/>
      <c r="SA8" s="4">
        <f>+RY8</f>
        <v>200000</v>
      </c>
      <c r="SB8" s="175"/>
      <c r="SC8" s="175"/>
      <c r="SD8" s="175"/>
      <c r="SE8" s="175"/>
      <c r="SF8" s="175"/>
      <c r="SG8" s="175"/>
      <c r="SH8" s="175"/>
      <c r="SI8" s="175"/>
      <c r="SJ8" s="175"/>
      <c r="SK8" s="175"/>
      <c r="SL8" s="175"/>
      <c r="SM8" s="175"/>
      <c r="SN8" s="175"/>
      <c r="SO8" s="175"/>
      <c r="SP8" s="175"/>
      <c r="SQ8" s="175"/>
      <c r="SR8" s="175"/>
      <c r="SS8" s="175"/>
      <c r="ST8" s="175"/>
      <c r="SU8" s="175"/>
      <c r="SV8" s="175"/>
      <c r="SW8" s="175"/>
      <c r="SX8" s="175"/>
      <c r="SY8" s="175"/>
      <c r="SZ8" s="175"/>
      <c r="TA8" s="175"/>
      <c r="TB8" s="175"/>
      <c r="TC8" s="175"/>
      <c r="TD8" s="175"/>
      <c r="TE8" s="175"/>
      <c r="TF8" s="175"/>
      <c r="TG8" s="175"/>
      <c r="TH8" s="175"/>
      <c r="TI8" s="175"/>
      <c r="TJ8" s="175"/>
      <c r="TK8" s="175"/>
      <c r="TL8" s="175"/>
      <c r="TM8" s="175"/>
      <c r="TN8" s="175"/>
      <c r="TO8" s="175"/>
      <c r="TP8" s="175"/>
      <c r="TQ8" s="175"/>
      <c r="TR8" s="175"/>
      <c r="TS8" s="175"/>
      <c r="TT8" s="175"/>
      <c r="TU8" s="175"/>
      <c r="TV8" s="175"/>
      <c r="TW8" s="175"/>
      <c r="TX8" s="175"/>
      <c r="TY8" s="175"/>
      <c r="TZ8" s="175"/>
      <c r="UA8" s="175"/>
      <c r="UB8" s="175"/>
      <c r="UC8" s="175"/>
      <c r="UD8" s="175"/>
      <c r="UE8" s="175"/>
      <c r="UF8" s="175"/>
      <c r="UG8" s="175"/>
      <c r="UH8" s="175"/>
      <c r="UI8" s="175"/>
      <c r="UJ8" s="175"/>
      <c r="UK8" s="175"/>
      <c r="UL8" s="175"/>
      <c r="UM8" s="175"/>
      <c r="UN8" s="175"/>
      <c r="UO8" s="175"/>
      <c r="UP8" s="175"/>
      <c r="UQ8" s="175"/>
      <c r="UR8" s="175"/>
      <c r="US8" s="175"/>
      <c r="UT8" s="175"/>
      <c r="UU8" s="175"/>
      <c r="UV8" s="175"/>
      <c r="UW8" s="175"/>
      <c r="UX8" s="175"/>
      <c r="UY8" s="175"/>
      <c r="UZ8" s="175"/>
      <c r="VA8" s="175"/>
      <c r="VB8" s="175"/>
      <c r="VC8" s="175"/>
      <c r="VD8" s="175"/>
      <c r="VE8" s="175"/>
      <c r="VF8" s="180"/>
    </row>
    <row r="9" spans="1:578">
      <c r="A9" s="183" t="s">
        <v>92</v>
      </c>
      <c r="B9" s="20" t="s">
        <v>9</v>
      </c>
      <c r="C9" s="29" t="s">
        <v>22</v>
      </c>
      <c r="D9" s="122">
        <v>0</v>
      </c>
      <c r="E9" s="122">
        <v>80000</v>
      </c>
      <c r="F9" s="122">
        <v>0</v>
      </c>
      <c r="G9" s="122">
        <f>+E9</f>
        <v>80000</v>
      </c>
      <c r="H9" s="122">
        <v>0</v>
      </c>
      <c r="I9" s="122">
        <f>+G9</f>
        <v>80000</v>
      </c>
      <c r="J9" s="122">
        <v>0</v>
      </c>
      <c r="K9" s="122">
        <f>+I9</f>
        <v>80000</v>
      </c>
      <c r="L9" s="122">
        <v>0</v>
      </c>
      <c r="M9" s="122">
        <f>+K9</f>
        <v>80000</v>
      </c>
      <c r="N9" s="122">
        <v>0</v>
      </c>
      <c r="O9" s="122">
        <f>+M9</f>
        <v>80000</v>
      </c>
      <c r="P9" s="122">
        <v>0</v>
      </c>
      <c r="Q9" s="122">
        <f>+O9</f>
        <v>80000</v>
      </c>
      <c r="R9" s="122">
        <v>0</v>
      </c>
      <c r="S9" s="122">
        <f>+Q9</f>
        <v>80000</v>
      </c>
      <c r="T9" s="122">
        <v>0</v>
      </c>
      <c r="U9" s="122">
        <f>+S9</f>
        <v>80000</v>
      </c>
      <c r="V9" s="122">
        <v>0</v>
      </c>
      <c r="W9" s="122">
        <f>+U9</f>
        <v>80000</v>
      </c>
      <c r="X9" s="122">
        <v>0</v>
      </c>
      <c r="Y9" s="122">
        <f>+W9</f>
        <v>80000</v>
      </c>
      <c r="Z9" s="122">
        <v>0</v>
      </c>
      <c r="AA9" s="122">
        <f>+Y9</f>
        <v>80000</v>
      </c>
      <c r="AB9" s="122">
        <v>0</v>
      </c>
      <c r="AC9" s="122">
        <f>+AA9</f>
        <v>80000</v>
      </c>
      <c r="AD9" s="122">
        <v>0</v>
      </c>
      <c r="AE9" s="122">
        <f>+AC9</f>
        <v>80000</v>
      </c>
      <c r="AF9" s="122">
        <v>0</v>
      </c>
      <c r="AG9" s="122">
        <f>+AE9</f>
        <v>80000</v>
      </c>
      <c r="AH9" s="122">
        <v>0</v>
      </c>
      <c r="AI9" s="122">
        <f>+AG9</f>
        <v>80000</v>
      </c>
      <c r="AJ9" s="122">
        <v>0</v>
      </c>
      <c r="AK9" s="122">
        <f>+AI9</f>
        <v>80000</v>
      </c>
      <c r="AL9" s="122">
        <v>0</v>
      </c>
      <c r="AM9" s="122">
        <f>+AK9</f>
        <v>80000</v>
      </c>
      <c r="AN9" s="122">
        <v>0</v>
      </c>
      <c r="AO9" s="122">
        <f>+AM9</f>
        <v>80000</v>
      </c>
      <c r="AP9" s="122">
        <v>0</v>
      </c>
      <c r="AQ9" s="122">
        <f>+AO9</f>
        <v>80000</v>
      </c>
      <c r="AR9" s="122">
        <v>0</v>
      </c>
      <c r="AS9" s="122">
        <f>+AQ9</f>
        <v>80000</v>
      </c>
      <c r="AT9" s="122">
        <v>0</v>
      </c>
      <c r="AU9" s="122">
        <f>+AS9</f>
        <v>80000</v>
      </c>
      <c r="AV9" s="122">
        <v>0</v>
      </c>
      <c r="AW9" s="122">
        <f>+AU9</f>
        <v>80000</v>
      </c>
      <c r="AX9" s="122">
        <v>0</v>
      </c>
      <c r="AY9" s="122">
        <f>+AW9</f>
        <v>80000</v>
      </c>
      <c r="AZ9" s="122">
        <v>0</v>
      </c>
      <c r="BA9" s="122">
        <f>+AY9</f>
        <v>80000</v>
      </c>
      <c r="BB9" s="122">
        <v>0</v>
      </c>
      <c r="BC9" s="122">
        <f>+BA9</f>
        <v>80000</v>
      </c>
      <c r="BD9" s="122">
        <v>0</v>
      </c>
      <c r="BE9" s="122">
        <f>+BC9</f>
        <v>80000</v>
      </c>
      <c r="BF9" s="122">
        <v>0</v>
      </c>
      <c r="BG9" s="122">
        <f>+BE9</f>
        <v>80000</v>
      </c>
      <c r="BH9" s="122">
        <v>0</v>
      </c>
      <c r="BI9" s="122">
        <f>+BG9</f>
        <v>80000</v>
      </c>
      <c r="BJ9" s="122">
        <v>0</v>
      </c>
      <c r="BK9" s="122">
        <f>+BI9</f>
        <v>80000</v>
      </c>
      <c r="BL9" s="122">
        <v>0</v>
      </c>
      <c r="BM9" s="122">
        <f>+BK9</f>
        <v>80000</v>
      </c>
      <c r="BN9" s="122">
        <v>0</v>
      </c>
      <c r="BO9" s="122">
        <f>+BM9</f>
        <v>80000</v>
      </c>
      <c r="BP9" s="122">
        <v>0</v>
      </c>
      <c r="BQ9" s="122">
        <f>+BO9</f>
        <v>80000</v>
      </c>
      <c r="BR9" s="122">
        <v>0</v>
      </c>
      <c r="BS9" s="122">
        <f>+BQ9</f>
        <v>80000</v>
      </c>
      <c r="BT9" s="122"/>
      <c r="BU9" s="23">
        <f>+BS9</f>
        <v>80000</v>
      </c>
      <c r="BV9" s="122"/>
      <c r="BW9" s="23">
        <f>+BU9</f>
        <v>80000</v>
      </c>
      <c r="BX9" s="122"/>
      <c r="BY9" s="23">
        <f>+BW9</f>
        <v>80000</v>
      </c>
      <c r="BZ9" s="122"/>
      <c r="CA9" s="23">
        <f>+BY9</f>
        <v>80000</v>
      </c>
      <c r="CB9" s="122"/>
      <c r="CC9" s="23">
        <f>+CA9</f>
        <v>80000</v>
      </c>
      <c r="CD9" s="122"/>
      <c r="CE9" s="23">
        <f>+CC9</f>
        <v>80000</v>
      </c>
      <c r="CF9" s="122"/>
      <c r="CG9" s="23">
        <f>+CE9</f>
        <v>80000</v>
      </c>
      <c r="CH9" s="122"/>
      <c r="CI9" s="23">
        <f>+CG9</f>
        <v>80000</v>
      </c>
      <c r="CJ9" s="122"/>
      <c r="CK9" s="23">
        <f>+CI9</f>
        <v>80000</v>
      </c>
      <c r="CL9" s="122"/>
      <c r="CM9" s="23">
        <f>+CK9</f>
        <v>80000</v>
      </c>
      <c r="CN9" s="122"/>
      <c r="CO9" s="23">
        <f>+CM9</f>
        <v>80000</v>
      </c>
      <c r="CP9" s="122"/>
      <c r="CQ9" s="23">
        <f>+CO9</f>
        <v>80000</v>
      </c>
      <c r="CR9" s="122"/>
      <c r="CS9" s="23">
        <f>+CQ9</f>
        <v>80000</v>
      </c>
      <c r="CT9" s="122"/>
      <c r="CU9" s="23">
        <f>+CS9</f>
        <v>80000</v>
      </c>
      <c r="CV9" s="122"/>
      <c r="CW9" s="23">
        <f>+CU9</f>
        <v>80000</v>
      </c>
      <c r="CX9" s="122"/>
      <c r="CY9" s="23">
        <f>+CW9</f>
        <v>80000</v>
      </c>
      <c r="CZ9" s="122"/>
      <c r="DA9" s="23">
        <f>+CY9</f>
        <v>80000</v>
      </c>
      <c r="DB9" s="122"/>
      <c r="DC9" s="23">
        <f>+DA9</f>
        <v>80000</v>
      </c>
      <c r="DD9" s="122"/>
      <c r="DE9" s="23">
        <f>+DC9</f>
        <v>80000</v>
      </c>
      <c r="DF9" s="122"/>
      <c r="DG9" s="23">
        <f>+DE9</f>
        <v>80000</v>
      </c>
      <c r="DH9" s="122"/>
      <c r="DI9" s="23">
        <f>+DG9</f>
        <v>80000</v>
      </c>
      <c r="DJ9" s="122"/>
      <c r="DK9" s="23">
        <f>+DI9</f>
        <v>80000</v>
      </c>
      <c r="DL9" s="122"/>
      <c r="DM9" s="23">
        <f>+DK9</f>
        <v>80000</v>
      </c>
      <c r="DN9" s="122"/>
      <c r="DO9" s="23">
        <f>+DM9</f>
        <v>80000</v>
      </c>
      <c r="DP9" s="122"/>
      <c r="DQ9" s="23">
        <f>+DO9</f>
        <v>80000</v>
      </c>
      <c r="DR9" s="122"/>
      <c r="DS9" s="23">
        <f>+DQ9</f>
        <v>80000</v>
      </c>
      <c r="DT9" s="122"/>
      <c r="DU9" s="23">
        <f>+DS9</f>
        <v>80000</v>
      </c>
      <c r="DV9" s="122"/>
      <c r="DW9" s="23">
        <f>+DU9</f>
        <v>80000</v>
      </c>
      <c r="DX9" s="122"/>
      <c r="DY9" s="23">
        <f>+DW9</f>
        <v>80000</v>
      </c>
      <c r="DZ9" s="122"/>
      <c r="EA9" s="23">
        <f>+DY9</f>
        <v>80000</v>
      </c>
      <c r="EB9" s="122"/>
      <c r="EC9" s="23">
        <f>+EA9</f>
        <v>80000</v>
      </c>
      <c r="ED9" s="122"/>
      <c r="EE9" s="23">
        <f>+EC9</f>
        <v>80000</v>
      </c>
      <c r="EF9" s="122"/>
      <c r="EG9" s="23">
        <f>+EE9</f>
        <v>80000</v>
      </c>
      <c r="EH9" s="122"/>
      <c r="EI9" s="23">
        <f>+EG9</f>
        <v>80000</v>
      </c>
      <c r="EJ9" s="122"/>
      <c r="EK9" s="23">
        <f>+EI9</f>
        <v>80000</v>
      </c>
      <c r="EL9" s="122"/>
      <c r="EM9" s="23">
        <f>+EK9</f>
        <v>80000</v>
      </c>
      <c r="EN9" s="122"/>
      <c r="EO9" s="23">
        <f>+EM9</f>
        <v>80000</v>
      </c>
      <c r="EP9" s="122"/>
      <c r="EQ9" s="23">
        <f>+EO9</f>
        <v>80000</v>
      </c>
      <c r="ER9" s="122"/>
      <c r="ES9" s="23">
        <f>+EQ9</f>
        <v>80000</v>
      </c>
      <c r="ET9" s="122"/>
      <c r="EU9" s="23">
        <f>+ES9</f>
        <v>80000</v>
      </c>
      <c r="EV9" s="122"/>
      <c r="EW9" s="23">
        <f>+EU9</f>
        <v>80000</v>
      </c>
      <c r="EX9" s="122"/>
      <c r="EY9" s="23">
        <f>+EW9</f>
        <v>80000</v>
      </c>
      <c r="EZ9" s="122"/>
      <c r="FA9" s="23">
        <f>+EY9</f>
        <v>80000</v>
      </c>
      <c r="FB9" s="122"/>
      <c r="FC9" s="23">
        <f>+FA9</f>
        <v>80000</v>
      </c>
      <c r="FD9" s="122"/>
      <c r="FE9" s="23">
        <f>+FC9</f>
        <v>80000</v>
      </c>
      <c r="FF9" s="122"/>
      <c r="FG9" s="23">
        <f>+FE9</f>
        <v>80000</v>
      </c>
      <c r="FH9" s="122"/>
      <c r="FI9" s="23">
        <f>+FG9</f>
        <v>80000</v>
      </c>
      <c r="FJ9" s="122"/>
      <c r="FK9" s="23">
        <f>+FI9</f>
        <v>80000</v>
      </c>
      <c r="FL9" s="122"/>
      <c r="FM9" s="23">
        <f>+FK9</f>
        <v>80000</v>
      </c>
      <c r="FN9" s="122"/>
      <c r="FO9" s="23">
        <f>+FM9</f>
        <v>80000</v>
      </c>
      <c r="FP9" s="122"/>
      <c r="FQ9" s="23">
        <f>+FO9</f>
        <v>80000</v>
      </c>
      <c r="FR9" s="122"/>
      <c r="FS9" s="23">
        <f>+FQ9</f>
        <v>80000</v>
      </c>
      <c r="FT9" s="122"/>
      <c r="FU9" s="23">
        <f>+FS9</f>
        <v>80000</v>
      </c>
      <c r="FV9" s="122"/>
      <c r="FW9" s="23">
        <f>+FU9</f>
        <v>80000</v>
      </c>
      <c r="FX9" s="122"/>
      <c r="FY9" s="23">
        <f>+FW9</f>
        <v>80000</v>
      </c>
      <c r="FZ9" s="122"/>
      <c r="GA9" s="23">
        <f>+FY9</f>
        <v>80000</v>
      </c>
      <c r="GB9" s="122"/>
      <c r="GC9" s="23">
        <f>+GA9</f>
        <v>80000</v>
      </c>
      <c r="GD9" s="122"/>
      <c r="GE9" s="23">
        <f>+GC9</f>
        <v>80000</v>
      </c>
      <c r="GF9" s="122"/>
      <c r="GG9" s="23">
        <f>+GE9</f>
        <v>80000</v>
      </c>
      <c r="GH9" s="122"/>
      <c r="GI9" s="23">
        <f>+GG9</f>
        <v>80000</v>
      </c>
      <c r="GJ9" s="122"/>
      <c r="GK9" s="23">
        <f>+GI9</f>
        <v>80000</v>
      </c>
      <c r="GL9" s="122"/>
      <c r="GM9" s="23">
        <f>+GK9</f>
        <v>80000</v>
      </c>
      <c r="GN9" s="122"/>
      <c r="GO9" s="23">
        <f>+GM9</f>
        <v>80000</v>
      </c>
      <c r="GP9" s="122"/>
      <c r="GQ9" s="23">
        <f>+GO9</f>
        <v>80000</v>
      </c>
      <c r="GR9" s="122"/>
      <c r="GS9" s="23">
        <f>+GQ9</f>
        <v>80000</v>
      </c>
      <c r="GT9" s="122"/>
      <c r="GU9" s="23">
        <f>+GS9</f>
        <v>80000</v>
      </c>
      <c r="GV9" s="122"/>
      <c r="GW9" s="23">
        <f>+GU9</f>
        <v>80000</v>
      </c>
      <c r="GX9" s="122"/>
      <c r="GY9" s="23">
        <f>+GW9</f>
        <v>80000</v>
      </c>
      <c r="GZ9" s="122"/>
      <c r="HA9" s="23">
        <f>+GY9</f>
        <v>80000</v>
      </c>
      <c r="HB9" s="122"/>
      <c r="HC9" s="23">
        <f>+HA9</f>
        <v>80000</v>
      </c>
      <c r="HD9" s="122"/>
      <c r="HE9" s="23">
        <f>+HC9</f>
        <v>80000</v>
      </c>
      <c r="HF9" s="122"/>
      <c r="HG9" s="23">
        <f>+HE9</f>
        <v>80000</v>
      </c>
      <c r="HH9" s="122"/>
      <c r="HI9" s="23">
        <f>+HG9</f>
        <v>80000</v>
      </c>
      <c r="HJ9" s="122"/>
      <c r="HK9" s="23">
        <f>+HI9</f>
        <v>80000</v>
      </c>
      <c r="HL9" s="122"/>
      <c r="HM9" s="23">
        <f>+HK9</f>
        <v>80000</v>
      </c>
      <c r="HN9" s="122"/>
      <c r="HO9" s="23">
        <f>+HM9</f>
        <v>80000</v>
      </c>
      <c r="HP9" s="122"/>
      <c r="HQ9" s="23">
        <f>+HO9</f>
        <v>80000</v>
      </c>
      <c r="HR9" s="122"/>
      <c r="HS9" s="23">
        <f>+HQ9</f>
        <v>80000</v>
      </c>
      <c r="HT9" s="122"/>
      <c r="HU9" s="23">
        <f>+HS9</f>
        <v>80000</v>
      </c>
      <c r="HV9" s="122"/>
      <c r="HW9" s="23">
        <f>+HU9</f>
        <v>80000</v>
      </c>
      <c r="HX9" s="122"/>
      <c r="HY9" s="23">
        <f>+HW9</f>
        <v>80000</v>
      </c>
      <c r="HZ9" s="122"/>
      <c r="IA9" s="23">
        <f>+HY9</f>
        <v>80000</v>
      </c>
      <c r="IB9" s="122"/>
      <c r="IC9" s="23">
        <f>+IA9</f>
        <v>80000</v>
      </c>
      <c r="ID9" s="122"/>
      <c r="IE9" s="23">
        <f>+IC9</f>
        <v>80000</v>
      </c>
      <c r="IF9" s="122"/>
      <c r="IG9" s="23">
        <f>+IE9</f>
        <v>80000</v>
      </c>
      <c r="IH9" s="122"/>
      <c r="II9" s="23">
        <f>+IG9</f>
        <v>80000</v>
      </c>
      <c r="IJ9" s="122"/>
      <c r="IK9" s="23">
        <f>+II9</f>
        <v>80000</v>
      </c>
      <c r="IL9" s="122"/>
      <c r="IM9" s="23">
        <f>+IK9</f>
        <v>80000</v>
      </c>
      <c r="IN9" s="122"/>
      <c r="IO9" s="23">
        <f>+IM9</f>
        <v>80000</v>
      </c>
      <c r="IP9" s="122"/>
      <c r="IQ9" s="23">
        <f>+IO9</f>
        <v>80000</v>
      </c>
      <c r="IR9" s="122"/>
      <c r="IS9" s="23">
        <f>+IQ9</f>
        <v>80000</v>
      </c>
      <c r="IT9" s="122"/>
      <c r="IU9" s="23">
        <f>+IS9</f>
        <v>80000</v>
      </c>
      <c r="IV9" s="122"/>
      <c r="IW9" s="23">
        <f>+IU9</f>
        <v>80000</v>
      </c>
      <c r="IX9" s="122"/>
      <c r="IY9" s="23">
        <f>+IW9</f>
        <v>80000</v>
      </c>
      <c r="IZ9" s="122"/>
      <c r="JA9" s="23">
        <f>+IY9</f>
        <v>80000</v>
      </c>
      <c r="JB9" s="122"/>
      <c r="JC9" s="23">
        <f>+JA9</f>
        <v>80000</v>
      </c>
      <c r="JD9" s="122"/>
      <c r="JE9" s="23">
        <f>+JC9</f>
        <v>80000</v>
      </c>
      <c r="JF9" s="122"/>
      <c r="JG9" s="23">
        <f>+JE9</f>
        <v>80000</v>
      </c>
      <c r="JH9" s="122"/>
      <c r="JI9" s="23">
        <f>+JG9</f>
        <v>80000</v>
      </c>
      <c r="JJ9" s="122"/>
      <c r="JK9" s="23">
        <f>+JI9</f>
        <v>80000</v>
      </c>
      <c r="JL9" s="122"/>
      <c r="JM9" s="23">
        <f>+JK9</f>
        <v>80000</v>
      </c>
      <c r="JN9" s="122"/>
      <c r="JO9" s="23">
        <f>+JM9</f>
        <v>80000</v>
      </c>
      <c r="JP9" s="122"/>
      <c r="JQ9" s="23">
        <f>+JO9</f>
        <v>80000</v>
      </c>
      <c r="JR9" s="122"/>
      <c r="JS9" s="23">
        <f>+JQ9</f>
        <v>80000</v>
      </c>
      <c r="JT9" s="122"/>
      <c r="JU9" s="23">
        <f>+JS9</f>
        <v>80000</v>
      </c>
      <c r="JV9" s="122"/>
      <c r="JW9" s="23">
        <f>+JU9</f>
        <v>80000</v>
      </c>
      <c r="JX9" s="122"/>
      <c r="JY9" s="23">
        <f>+JW9</f>
        <v>80000</v>
      </c>
      <c r="JZ9" s="122"/>
      <c r="KA9" s="23">
        <f>+JY9</f>
        <v>80000</v>
      </c>
      <c r="KB9" s="122"/>
      <c r="KC9" s="23">
        <f>+KA9</f>
        <v>80000</v>
      </c>
      <c r="KD9" s="122"/>
      <c r="KE9" s="23">
        <f>+KC9</f>
        <v>80000</v>
      </c>
      <c r="KF9" s="122"/>
      <c r="KG9" s="23">
        <f>+KE9</f>
        <v>80000</v>
      </c>
      <c r="KH9" s="122"/>
      <c r="KI9" s="23">
        <f>+KG9</f>
        <v>80000</v>
      </c>
      <c r="KJ9" s="122"/>
      <c r="KK9" s="23">
        <f>+KI9</f>
        <v>80000</v>
      </c>
      <c r="KL9" s="122"/>
      <c r="KM9" s="23">
        <f>+KK9</f>
        <v>80000</v>
      </c>
      <c r="KN9" s="122"/>
      <c r="KO9" s="23">
        <f>+KM9</f>
        <v>80000</v>
      </c>
      <c r="KP9" s="122"/>
      <c r="KQ9" s="23">
        <f>+KO9</f>
        <v>80000</v>
      </c>
      <c r="KR9" s="122"/>
      <c r="KS9" s="23">
        <f>+KQ9</f>
        <v>80000</v>
      </c>
      <c r="KT9" s="122"/>
      <c r="KU9" s="23">
        <f>+KS9</f>
        <v>80000</v>
      </c>
      <c r="KV9" s="122"/>
      <c r="KW9" s="23">
        <f>+KU9</f>
        <v>80000</v>
      </c>
      <c r="KX9" s="122"/>
      <c r="KY9" s="23">
        <f>+KW9</f>
        <v>80000</v>
      </c>
      <c r="KZ9" s="122"/>
      <c r="LA9" s="23">
        <f>+KY9</f>
        <v>80000</v>
      </c>
      <c r="LB9" s="122"/>
      <c r="LC9" s="23">
        <f>+LA9</f>
        <v>80000</v>
      </c>
      <c r="LD9" s="122"/>
      <c r="LE9" s="23">
        <f>+LC9</f>
        <v>80000</v>
      </c>
      <c r="LF9" s="122"/>
      <c r="LG9" s="23">
        <f>+LE9</f>
        <v>80000</v>
      </c>
      <c r="LH9" s="122"/>
      <c r="LI9" s="23">
        <f t="shared" si="16"/>
        <v>80000</v>
      </c>
      <c r="LJ9" s="23">
        <f t="shared" si="16"/>
        <v>0</v>
      </c>
      <c r="LK9" s="23">
        <f t="shared" si="16"/>
        <v>80000</v>
      </c>
      <c r="LL9" s="122"/>
      <c r="LM9" s="23">
        <f>+LK9</f>
        <v>80000</v>
      </c>
      <c r="LN9" s="122"/>
      <c r="LO9" s="23">
        <f>+LM9</f>
        <v>80000</v>
      </c>
      <c r="LP9" s="122"/>
      <c r="LQ9" s="23">
        <f>+LO9</f>
        <v>80000</v>
      </c>
      <c r="LR9" s="122"/>
      <c r="LS9" s="23">
        <f>+LQ9</f>
        <v>80000</v>
      </c>
      <c r="LT9" s="122"/>
      <c r="LU9" s="23">
        <f>+LS9</f>
        <v>80000</v>
      </c>
      <c r="LV9" s="122"/>
      <c r="LW9" s="23">
        <f>+LU9</f>
        <v>80000</v>
      </c>
      <c r="LX9" s="122"/>
      <c r="LY9" s="23">
        <f>+LW9</f>
        <v>80000</v>
      </c>
      <c r="LZ9" s="122"/>
      <c r="MA9" s="23">
        <f>+LY9</f>
        <v>80000</v>
      </c>
      <c r="MB9" s="122"/>
      <c r="MC9" s="23">
        <f>+MA9</f>
        <v>80000</v>
      </c>
      <c r="MD9" s="122"/>
      <c r="ME9" s="23">
        <f>+MC9</f>
        <v>80000</v>
      </c>
      <c r="MF9" s="122"/>
      <c r="MG9" s="23">
        <f>+ME9</f>
        <v>80000</v>
      </c>
      <c r="MH9" s="122"/>
      <c r="MI9" s="23">
        <f>+MG9</f>
        <v>80000</v>
      </c>
      <c r="MJ9" s="122"/>
      <c r="MK9" s="23">
        <f>+MI9</f>
        <v>80000</v>
      </c>
      <c r="ML9" s="122"/>
      <c r="MM9" s="23">
        <f>+MK9</f>
        <v>80000</v>
      </c>
      <c r="MN9" s="122"/>
      <c r="MO9" s="23">
        <f>+MM9</f>
        <v>80000</v>
      </c>
      <c r="MP9" s="122"/>
      <c r="MQ9" s="23">
        <f>+MO9</f>
        <v>80000</v>
      </c>
      <c r="MR9" s="122"/>
      <c r="MS9" s="23">
        <f>+MQ9</f>
        <v>80000</v>
      </c>
      <c r="MT9" s="122"/>
      <c r="MU9" s="23">
        <f>+MS9</f>
        <v>80000</v>
      </c>
      <c r="MV9" s="122"/>
      <c r="MW9" s="23">
        <f>+MU9</f>
        <v>80000</v>
      </c>
      <c r="MX9" s="122"/>
      <c r="MY9" s="23">
        <f>+MW9</f>
        <v>80000</v>
      </c>
      <c r="MZ9" s="122"/>
      <c r="NA9" s="23">
        <f>+MY9</f>
        <v>80000</v>
      </c>
      <c r="NB9" s="122"/>
      <c r="NC9" s="23">
        <f>+NA9</f>
        <v>80000</v>
      </c>
      <c r="ND9" s="122"/>
      <c r="NE9" s="23">
        <f>+NC9</f>
        <v>80000</v>
      </c>
      <c r="NF9" s="122"/>
      <c r="NG9" s="23">
        <f>+NE9</f>
        <v>80000</v>
      </c>
      <c r="NH9" s="122"/>
      <c r="NI9" s="23">
        <f>+NG9</f>
        <v>80000</v>
      </c>
      <c r="NJ9" s="122"/>
      <c r="NK9" s="23">
        <f>+NI9</f>
        <v>80000</v>
      </c>
      <c r="NL9" s="122"/>
      <c r="NM9" s="23">
        <f>+NK9</f>
        <v>80000</v>
      </c>
      <c r="NN9" s="122"/>
      <c r="NO9" s="23">
        <f>+NM9</f>
        <v>80000</v>
      </c>
      <c r="NP9" s="122"/>
      <c r="NQ9" s="23">
        <f>+NO9</f>
        <v>80000</v>
      </c>
      <c r="NR9" s="122"/>
      <c r="NS9" s="23">
        <f>+NQ9</f>
        <v>80000</v>
      </c>
      <c r="NT9" s="122"/>
      <c r="NU9" s="23">
        <f>+NS9</f>
        <v>80000</v>
      </c>
      <c r="NV9" s="122"/>
      <c r="NW9" s="23">
        <f>+NU9</f>
        <v>80000</v>
      </c>
      <c r="NX9" s="122"/>
      <c r="NY9" s="23">
        <f>+NW9</f>
        <v>80000</v>
      </c>
      <c r="NZ9" s="122"/>
      <c r="OA9" s="23">
        <f>+NY9</f>
        <v>80000</v>
      </c>
      <c r="OB9" s="122"/>
      <c r="OC9" s="23">
        <f>+OA9</f>
        <v>80000</v>
      </c>
      <c r="OD9" s="122"/>
      <c r="OE9" s="23">
        <f>+OC9</f>
        <v>80000</v>
      </c>
      <c r="OF9" s="122"/>
      <c r="OG9" s="23">
        <f>+OE9</f>
        <v>80000</v>
      </c>
      <c r="OH9" s="122"/>
      <c r="OI9" s="23">
        <f>+OG9</f>
        <v>80000</v>
      </c>
      <c r="OJ9" s="122"/>
      <c r="OK9" s="23">
        <f>+OI9</f>
        <v>80000</v>
      </c>
      <c r="OL9" s="122"/>
      <c r="OM9" s="23">
        <f>+OK9</f>
        <v>80000</v>
      </c>
      <c r="ON9" s="122"/>
      <c r="OO9" s="23">
        <f>+OM9</f>
        <v>80000</v>
      </c>
      <c r="OP9" s="122"/>
      <c r="OQ9" s="23">
        <f>+OO9</f>
        <v>80000</v>
      </c>
      <c r="OR9" s="122"/>
      <c r="OS9" s="23">
        <f>+OQ9</f>
        <v>80000</v>
      </c>
      <c r="OT9" s="122"/>
      <c r="OU9" s="23">
        <f>+OS9</f>
        <v>80000</v>
      </c>
      <c r="OV9" s="122"/>
      <c r="OW9" s="23">
        <f>+OU9</f>
        <v>80000</v>
      </c>
      <c r="OX9" s="122"/>
      <c r="OY9" s="23">
        <f>+OW9</f>
        <v>80000</v>
      </c>
      <c r="OZ9" s="122"/>
      <c r="PA9" s="23">
        <f>+OY9</f>
        <v>80000</v>
      </c>
      <c r="PB9" s="122"/>
      <c r="PC9" s="23">
        <f>+PA9</f>
        <v>80000</v>
      </c>
      <c r="PD9" s="122"/>
      <c r="PE9" s="23">
        <f>+PC9</f>
        <v>80000</v>
      </c>
      <c r="PF9" s="122"/>
      <c r="PG9" s="23">
        <f>+PE9</f>
        <v>80000</v>
      </c>
      <c r="PH9" s="122"/>
      <c r="PI9" s="23">
        <f>+PG9</f>
        <v>80000</v>
      </c>
      <c r="PJ9" s="122"/>
      <c r="PK9" s="23">
        <f>+PI9</f>
        <v>80000</v>
      </c>
      <c r="PL9" s="122"/>
      <c r="PM9" s="23">
        <f>+PK9</f>
        <v>80000</v>
      </c>
      <c r="PN9" s="122"/>
      <c r="PO9" s="23">
        <f>+PM9</f>
        <v>80000</v>
      </c>
      <c r="PP9" s="122"/>
      <c r="PQ9" s="23">
        <f>+PO9</f>
        <v>80000</v>
      </c>
      <c r="PR9" s="122"/>
      <c r="PS9" s="23">
        <f>+PQ9</f>
        <v>80000</v>
      </c>
      <c r="PT9" s="122"/>
      <c r="PU9" s="23">
        <f>+PS9</f>
        <v>80000</v>
      </c>
      <c r="PV9" s="122"/>
      <c r="PW9" s="23">
        <f>+PU9</f>
        <v>80000</v>
      </c>
      <c r="PX9" s="122"/>
      <c r="PY9" s="23">
        <f>+PW9</f>
        <v>80000</v>
      </c>
      <c r="PZ9" s="122"/>
      <c r="QA9" s="23">
        <f>+PY9</f>
        <v>80000</v>
      </c>
      <c r="QB9" s="122"/>
      <c r="QC9" s="23">
        <f>+QA9</f>
        <v>80000</v>
      </c>
      <c r="QD9" s="122"/>
      <c r="QE9" s="23">
        <f>+QC9</f>
        <v>80000</v>
      </c>
      <c r="QF9" s="122"/>
      <c r="QG9" s="23">
        <f>+QE9</f>
        <v>80000</v>
      </c>
      <c r="QH9" s="122"/>
      <c r="QI9" s="23">
        <f>+QG9</f>
        <v>80000</v>
      </c>
      <c r="QJ9" s="122"/>
      <c r="QK9" s="23">
        <f>+QI9</f>
        <v>80000</v>
      </c>
      <c r="QL9" s="122"/>
      <c r="QM9" s="23">
        <f>+QK9</f>
        <v>80000</v>
      </c>
      <c r="QN9" s="122"/>
      <c r="QO9" s="23">
        <f>+QM9</f>
        <v>80000</v>
      </c>
      <c r="QP9" s="122"/>
      <c r="QQ9" s="23">
        <f>+QO9</f>
        <v>80000</v>
      </c>
      <c r="QR9" s="122"/>
      <c r="QS9" s="23">
        <f>+QQ9</f>
        <v>80000</v>
      </c>
      <c r="QT9" s="122"/>
      <c r="QU9" s="23">
        <f>+QS9</f>
        <v>80000</v>
      </c>
      <c r="QV9" s="122"/>
      <c r="QW9" s="23">
        <f>+QU9</f>
        <v>80000</v>
      </c>
      <c r="QX9" s="122"/>
      <c r="QY9" s="23">
        <f>+QW9</f>
        <v>80000</v>
      </c>
      <c r="QZ9" s="122"/>
      <c r="RA9" s="23">
        <f>+QY9</f>
        <v>80000</v>
      </c>
      <c r="RB9" s="122"/>
      <c r="RC9" s="23">
        <f>+RA9</f>
        <v>80000</v>
      </c>
      <c r="RD9" s="122"/>
      <c r="RE9" s="23">
        <f>+RC9</f>
        <v>80000</v>
      </c>
      <c r="RF9" s="122"/>
      <c r="RG9" s="23">
        <f>+RE9</f>
        <v>80000</v>
      </c>
      <c r="RH9" s="122"/>
      <c r="RI9" s="23">
        <f>+RG9</f>
        <v>80000</v>
      </c>
      <c r="RJ9" s="122"/>
      <c r="RK9" s="23">
        <f>+RI9</f>
        <v>80000</v>
      </c>
      <c r="RL9" s="122"/>
      <c r="RM9" s="23">
        <f>+RK9</f>
        <v>80000</v>
      </c>
      <c r="RN9" s="122"/>
      <c r="RO9" s="23">
        <f>+RM9</f>
        <v>80000</v>
      </c>
      <c r="RP9" s="122"/>
      <c r="RQ9" s="23">
        <f>+RO9</f>
        <v>80000</v>
      </c>
      <c r="RR9" s="122"/>
      <c r="RS9" s="23">
        <f>+RQ9</f>
        <v>80000</v>
      </c>
      <c r="RT9" s="122"/>
      <c r="RU9" s="23">
        <f>+RS9</f>
        <v>80000</v>
      </c>
      <c r="RV9" s="122"/>
      <c r="RW9" s="23">
        <f>+RU9</f>
        <v>80000</v>
      </c>
      <c r="RX9" s="122"/>
      <c r="RY9" s="23">
        <f>+RW9</f>
        <v>80000</v>
      </c>
      <c r="RZ9" s="126"/>
      <c r="SA9" s="4">
        <f>+RY9</f>
        <v>80000</v>
      </c>
      <c r="SB9" s="175"/>
      <c r="SC9" s="175"/>
      <c r="SD9" s="175"/>
      <c r="SE9" s="175"/>
      <c r="SF9" s="175"/>
      <c r="SG9" s="175"/>
      <c r="SH9" s="175"/>
      <c r="SI9" s="175"/>
      <c r="SJ9" s="175"/>
      <c r="SK9" s="175"/>
      <c r="SL9" s="175"/>
      <c r="SM9" s="175"/>
      <c r="SN9" s="175"/>
      <c r="SO9" s="175"/>
      <c r="SP9" s="175"/>
      <c r="SQ9" s="175"/>
      <c r="SR9" s="175"/>
      <c r="SS9" s="175"/>
      <c r="ST9" s="175"/>
      <c r="SU9" s="175"/>
      <c r="SV9" s="175"/>
      <c r="SW9" s="175"/>
      <c r="SX9" s="175"/>
      <c r="SY9" s="175"/>
      <c r="SZ9" s="175"/>
      <c r="TA9" s="175"/>
      <c r="TB9" s="175"/>
      <c r="TC9" s="175"/>
      <c r="TD9" s="175"/>
      <c r="TE9" s="175"/>
      <c r="TF9" s="175"/>
      <c r="TG9" s="175"/>
      <c r="TH9" s="175"/>
      <c r="TI9" s="175"/>
      <c r="TJ9" s="175"/>
      <c r="TK9" s="175"/>
      <c r="TL9" s="175"/>
      <c r="TM9" s="175"/>
      <c r="TN9" s="175"/>
      <c r="TO9" s="175"/>
      <c r="TP9" s="175"/>
      <c r="TQ9" s="175"/>
      <c r="TR9" s="175"/>
      <c r="TS9" s="175"/>
      <c r="TT9" s="175"/>
      <c r="TU9" s="175"/>
      <c r="TV9" s="175"/>
      <c r="TW9" s="175"/>
      <c r="TX9" s="175"/>
      <c r="TY9" s="175"/>
      <c r="TZ9" s="175"/>
      <c r="UA9" s="175"/>
      <c r="UB9" s="175"/>
      <c r="UC9" s="175"/>
      <c r="UD9" s="175"/>
      <c r="UE9" s="175"/>
      <c r="UF9" s="175"/>
      <c r="UG9" s="175"/>
      <c r="UH9" s="175"/>
      <c r="UI9" s="175"/>
      <c r="UJ9" s="175"/>
      <c r="UK9" s="175"/>
      <c r="UL9" s="175"/>
      <c r="UM9" s="175"/>
      <c r="UN9" s="175"/>
      <c r="UO9" s="175"/>
      <c r="UP9" s="175"/>
      <c r="UQ9" s="175"/>
      <c r="UR9" s="175"/>
      <c r="US9" s="175"/>
      <c r="UT9" s="175"/>
      <c r="UU9" s="175"/>
      <c r="UV9" s="175"/>
      <c r="UW9" s="175"/>
      <c r="UX9" s="175"/>
      <c r="UY9" s="175"/>
      <c r="UZ9" s="175"/>
      <c r="VA9" s="175"/>
      <c r="VB9" s="175"/>
      <c r="VC9" s="175"/>
      <c r="VD9" s="175"/>
      <c r="VE9" s="175"/>
      <c r="VF9" s="180"/>
    </row>
    <row r="10" spans="1:578">
      <c r="A10" s="184"/>
      <c r="B10" s="16"/>
      <c r="C10" s="95"/>
      <c r="D10" s="104"/>
      <c r="E10" s="104">
        <v>0</v>
      </c>
      <c r="F10" s="125"/>
      <c r="G10" s="127"/>
      <c r="H10" s="85"/>
      <c r="I10" s="87"/>
      <c r="J10" s="85"/>
      <c r="K10" s="87"/>
      <c r="L10" s="85"/>
      <c r="M10" s="87"/>
      <c r="N10" s="85"/>
      <c r="O10" s="87"/>
      <c r="P10" s="85"/>
      <c r="Q10" s="87"/>
      <c r="R10" s="85"/>
      <c r="S10" s="87"/>
      <c r="T10" s="85"/>
      <c r="U10" s="87"/>
      <c r="V10" s="85"/>
      <c r="W10" s="87"/>
      <c r="X10" s="85"/>
      <c r="Y10" s="87"/>
      <c r="Z10" s="85"/>
      <c r="AA10" s="87"/>
      <c r="AB10" s="85"/>
      <c r="AC10" s="87">
        <v>0</v>
      </c>
      <c r="AD10" s="85"/>
      <c r="AE10" s="87"/>
      <c r="AF10" s="85"/>
      <c r="AG10" s="87"/>
      <c r="AH10" s="85"/>
      <c r="AI10" s="87"/>
      <c r="AJ10" s="85"/>
      <c r="AK10" s="87"/>
      <c r="AL10" s="85"/>
      <c r="AM10" s="87"/>
      <c r="AN10" s="85"/>
      <c r="AO10" s="87"/>
      <c r="AP10" s="85"/>
      <c r="AQ10" s="87"/>
      <c r="AR10" s="85"/>
      <c r="AS10" s="87"/>
      <c r="AT10" s="85"/>
      <c r="AU10" s="87"/>
      <c r="AV10" s="85"/>
      <c r="AW10" s="87"/>
      <c r="AX10" s="85"/>
      <c r="AY10" s="87"/>
      <c r="AZ10" s="85"/>
      <c r="BA10" s="87"/>
      <c r="BB10" s="85"/>
      <c r="BC10" s="87"/>
      <c r="BD10" s="85"/>
      <c r="BE10" s="87"/>
      <c r="BF10" s="85"/>
      <c r="BG10" s="87"/>
      <c r="BH10" s="85"/>
      <c r="BI10" s="87"/>
      <c r="BJ10" s="144"/>
      <c r="BK10" s="85"/>
      <c r="BL10" s="85"/>
      <c r="BM10" s="87"/>
      <c r="BN10" s="85"/>
      <c r="BO10" s="87"/>
      <c r="BP10" s="85"/>
      <c r="BQ10" s="87"/>
      <c r="BR10" s="85"/>
      <c r="BS10" s="87"/>
      <c r="BT10" s="85"/>
      <c r="BU10" s="87"/>
      <c r="BV10" s="144"/>
      <c r="BW10" s="85"/>
      <c r="BX10" s="85"/>
      <c r="BY10" s="87"/>
      <c r="BZ10" s="85"/>
      <c r="CA10" s="87"/>
      <c r="CB10" s="85"/>
      <c r="CC10" s="87"/>
      <c r="CD10" s="85"/>
      <c r="CE10" s="87"/>
      <c r="CF10" s="144"/>
      <c r="CG10" s="85"/>
      <c r="CH10" s="85"/>
      <c r="CI10" s="87"/>
      <c r="CJ10" s="85"/>
      <c r="CK10" s="87"/>
      <c r="CL10" s="85"/>
      <c r="CM10" s="87"/>
      <c r="CN10" s="85"/>
      <c r="CO10" s="87"/>
      <c r="CP10" s="144"/>
      <c r="CQ10" s="85"/>
      <c r="CR10" s="85"/>
      <c r="CS10" s="87"/>
      <c r="CT10" s="85"/>
      <c r="CU10" s="87"/>
      <c r="CV10" s="85"/>
      <c r="CW10" s="87"/>
      <c r="CX10" s="85"/>
      <c r="CY10" s="87"/>
      <c r="CZ10" s="144"/>
      <c r="DA10" s="85"/>
      <c r="DB10" s="85"/>
      <c r="DC10" s="85"/>
      <c r="DD10" s="87"/>
      <c r="DE10" s="85"/>
      <c r="DF10" s="87"/>
      <c r="DG10" s="85"/>
      <c r="DH10" s="87"/>
      <c r="DI10" s="85"/>
      <c r="DJ10" s="87"/>
      <c r="DK10" s="144"/>
      <c r="DL10" s="85"/>
      <c r="DM10" s="85"/>
      <c r="DN10" s="87"/>
      <c r="DO10" s="85"/>
      <c r="DP10" s="87"/>
      <c r="DQ10" s="85"/>
      <c r="DR10" s="87"/>
      <c r="DS10" s="85"/>
      <c r="DT10" s="87"/>
      <c r="DU10" s="144"/>
      <c r="DV10" s="85"/>
      <c r="DW10" s="85"/>
      <c r="DX10" s="87"/>
      <c r="DY10" s="85"/>
      <c r="DZ10" s="87"/>
      <c r="EA10" s="85"/>
      <c r="EB10" s="87"/>
      <c r="EC10" s="85"/>
      <c r="ED10" s="87"/>
      <c r="EE10" s="144"/>
      <c r="EF10" s="85"/>
      <c r="EG10" s="144"/>
      <c r="EH10" s="85"/>
      <c r="EI10" s="85"/>
      <c r="EJ10" s="87"/>
      <c r="EK10" s="85"/>
      <c r="EL10" s="87"/>
      <c r="EM10" s="85"/>
      <c r="EN10" s="87"/>
      <c r="EO10" s="85"/>
      <c r="EP10" s="87"/>
      <c r="EQ10" s="144"/>
      <c r="ER10" s="85"/>
      <c r="ES10" s="85"/>
      <c r="ET10" s="85"/>
      <c r="EU10" s="87"/>
      <c r="EV10" s="85"/>
      <c r="EW10" s="87"/>
      <c r="EX10" s="85"/>
      <c r="EY10" s="87"/>
      <c r="EZ10" s="85"/>
      <c r="FA10" s="87"/>
      <c r="FB10" s="144"/>
      <c r="FC10" s="85"/>
      <c r="FD10" s="85"/>
      <c r="FE10" s="87"/>
      <c r="FF10" s="85"/>
      <c r="FG10" s="87"/>
      <c r="FH10" s="85"/>
      <c r="FI10" s="87"/>
      <c r="FJ10" s="85"/>
      <c r="FK10" s="87"/>
      <c r="FL10" s="144"/>
      <c r="FM10" s="85"/>
      <c r="FN10" s="85"/>
      <c r="FO10" s="87"/>
      <c r="FP10" s="85"/>
      <c r="FQ10" s="87"/>
      <c r="FR10" s="85"/>
      <c r="FS10" s="87"/>
      <c r="FT10" s="85"/>
      <c r="FU10" s="87"/>
      <c r="FV10" s="144"/>
      <c r="FW10" s="85"/>
      <c r="FX10" s="144"/>
      <c r="FY10" s="85"/>
      <c r="FZ10" s="85"/>
      <c r="GA10" s="87"/>
      <c r="GB10" s="85"/>
      <c r="GC10" s="87"/>
      <c r="GD10" s="85"/>
      <c r="GE10" s="87"/>
      <c r="GF10" s="85"/>
      <c r="GG10" s="87"/>
      <c r="GH10" s="144"/>
      <c r="GI10" s="85"/>
      <c r="GJ10" s="144"/>
      <c r="GK10" s="85"/>
      <c r="GL10" s="85"/>
      <c r="GM10" s="87"/>
      <c r="GN10" s="85"/>
      <c r="GO10" s="87"/>
      <c r="GP10" s="85"/>
      <c r="GQ10" s="87"/>
      <c r="GR10" s="85"/>
      <c r="GS10" s="87"/>
      <c r="GT10" s="144"/>
      <c r="GU10" s="85"/>
      <c r="GV10" s="85"/>
      <c r="GW10" s="85"/>
      <c r="GX10" s="87"/>
      <c r="GY10" s="85"/>
      <c r="GZ10" s="87"/>
      <c r="HA10" s="85"/>
      <c r="HB10" s="87"/>
      <c r="HC10" s="85"/>
      <c r="HD10" s="87"/>
      <c r="HE10" s="144"/>
      <c r="HF10" s="85"/>
      <c r="HG10" s="85"/>
      <c r="HH10" s="87"/>
      <c r="HI10" s="85"/>
      <c r="HJ10" s="87"/>
      <c r="HK10" s="85"/>
      <c r="HL10" s="87"/>
      <c r="HM10" s="85"/>
      <c r="HN10" s="87"/>
      <c r="HO10" s="144"/>
      <c r="HP10" s="85"/>
      <c r="HQ10" s="85"/>
      <c r="HR10" s="87"/>
      <c r="HS10" s="85"/>
      <c r="HT10" s="87"/>
      <c r="HU10" s="85"/>
      <c r="HV10" s="87"/>
      <c r="HW10" s="85"/>
      <c r="HX10" s="87"/>
      <c r="HY10" s="144"/>
      <c r="HZ10" s="85"/>
      <c r="IA10" s="144"/>
      <c r="IB10" s="85"/>
      <c r="IC10" s="85"/>
      <c r="ID10" s="87"/>
      <c r="IE10" s="85"/>
      <c r="IF10" s="87"/>
      <c r="IG10" s="85"/>
      <c r="IH10" s="87"/>
      <c r="II10" s="85"/>
      <c r="IJ10" s="87"/>
      <c r="IK10" s="144"/>
      <c r="IL10" s="85"/>
      <c r="IM10" s="144"/>
      <c r="IN10" s="85"/>
      <c r="IO10" s="85"/>
      <c r="IP10" s="87"/>
      <c r="IQ10" s="85"/>
      <c r="IR10" s="87"/>
      <c r="IS10" s="85"/>
      <c r="IT10" s="87"/>
      <c r="IU10" s="85"/>
      <c r="IV10" s="87"/>
      <c r="IW10" s="144"/>
      <c r="IX10" s="85"/>
      <c r="IY10" s="144"/>
      <c r="IZ10" s="85"/>
      <c r="JA10" s="85"/>
      <c r="JB10" s="87"/>
      <c r="JC10" s="85"/>
      <c r="JD10" s="87"/>
      <c r="JE10" s="85"/>
      <c r="JF10" s="87"/>
      <c r="JG10" s="85"/>
      <c r="JH10" s="87"/>
      <c r="JI10" s="144"/>
      <c r="JJ10" s="85"/>
      <c r="JK10" s="85"/>
      <c r="JL10" s="85"/>
      <c r="JM10" s="87"/>
      <c r="JN10" s="85"/>
      <c r="JO10" s="87"/>
      <c r="JP10" s="85"/>
      <c r="JQ10" s="87"/>
      <c r="JR10" s="85"/>
      <c r="JS10" s="87"/>
      <c r="JT10" s="144"/>
      <c r="JU10" s="85"/>
      <c r="JV10" s="85"/>
      <c r="JW10" s="87"/>
      <c r="JX10" s="85"/>
      <c r="JY10" s="87"/>
      <c r="JZ10" s="85"/>
      <c r="KA10" s="87"/>
      <c r="KB10" s="85"/>
      <c r="KC10" s="87"/>
      <c r="KD10" s="144"/>
      <c r="KE10" s="85"/>
      <c r="KF10" s="85"/>
      <c r="KG10" s="87"/>
      <c r="KH10" s="85"/>
      <c r="KI10" s="87"/>
      <c r="KJ10" s="85"/>
      <c r="KK10" s="87"/>
      <c r="KL10" s="85"/>
      <c r="KM10" s="87"/>
      <c r="KN10" s="144"/>
      <c r="KO10" s="85"/>
      <c r="KP10" s="144"/>
      <c r="KQ10" s="85"/>
      <c r="KR10" s="85"/>
      <c r="KS10" s="87"/>
      <c r="KT10" s="85"/>
      <c r="KU10" s="87"/>
      <c r="KV10" s="85"/>
      <c r="KW10" s="87"/>
      <c r="KX10" s="85"/>
      <c r="KY10" s="87"/>
      <c r="KZ10" s="144"/>
      <c r="LA10" s="85"/>
      <c r="LB10" s="144"/>
      <c r="LC10" s="85"/>
      <c r="LD10" s="85"/>
      <c r="LE10" s="87"/>
      <c r="LF10" s="85"/>
      <c r="LG10" s="87"/>
      <c r="LH10" s="85"/>
      <c r="LI10" s="87"/>
      <c r="LJ10" s="85"/>
      <c r="LK10" s="87"/>
      <c r="LL10" s="144"/>
      <c r="LM10" s="85"/>
      <c r="LN10" s="144"/>
      <c r="LO10" s="85"/>
      <c r="LP10" s="85"/>
      <c r="LQ10" s="87"/>
      <c r="LR10" s="85"/>
      <c r="LS10" s="87"/>
      <c r="LT10" s="85"/>
      <c r="LU10" s="87"/>
      <c r="LV10" s="85"/>
      <c r="LW10" s="87"/>
      <c r="LX10" s="144"/>
      <c r="LY10" s="85"/>
      <c r="LZ10" s="144"/>
      <c r="MA10" s="85"/>
      <c r="MB10" s="85"/>
      <c r="MC10" s="87"/>
      <c r="MD10" s="85"/>
      <c r="ME10" s="87"/>
      <c r="MF10" s="85"/>
      <c r="MG10" s="87"/>
      <c r="MH10" s="85"/>
      <c r="MI10" s="87"/>
      <c r="MJ10" s="144"/>
      <c r="MK10" s="85"/>
      <c r="ML10" s="85"/>
      <c r="MM10" s="85"/>
      <c r="MN10" s="87"/>
      <c r="MO10" s="85"/>
      <c r="MP10" s="87"/>
      <c r="MQ10" s="85"/>
      <c r="MR10" s="87"/>
      <c r="MS10" s="85"/>
      <c r="MT10" s="87"/>
      <c r="MU10" s="144"/>
      <c r="MV10" s="85"/>
      <c r="MW10" s="85"/>
      <c r="MX10" s="87"/>
      <c r="MY10" s="85"/>
      <c r="MZ10" s="87"/>
      <c r="NA10" s="85"/>
      <c r="NB10" s="87"/>
      <c r="NC10" s="85"/>
      <c r="ND10" s="87"/>
      <c r="NE10" s="144"/>
      <c r="NF10" s="85"/>
      <c r="NG10" s="85"/>
      <c r="NH10" s="87"/>
      <c r="NI10" s="85"/>
      <c r="NJ10" s="87"/>
      <c r="NK10" s="85"/>
      <c r="NL10" s="87"/>
      <c r="NM10" s="85"/>
      <c r="NN10" s="87"/>
      <c r="NO10" s="144"/>
      <c r="NP10" s="85"/>
      <c r="NQ10" s="144"/>
      <c r="NR10" s="85"/>
      <c r="NS10" s="85"/>
      <c r="NT10" s="87"/>
      <c r="NU10" s="85"/>
      <c r="NV10" s="87"/>
      <c r="NW10" s="85"/>
      <c r="NX10" s="87"/>
      <c r="NY10" s="85"/>
      <c r="NZ10" s="87"/>
      <c r="OA10" s="144"/>
      <c r="OB10" s="85"/>
      <c r="OC10" s="144"/>
      <c r="OD10" s="85"/>
      <c r="OE10" s="85"/>
      <c r="OF10" s="87"/>
      <c r="OG10" s="85"/>
      <c r="OH10" s="87"/>
      <c r="OI10" s="85"/>
      <c r="OJ10" s="87"/>
      <c r="OK10" s="85"/>
      <c r="OL10" s="87"/>
      <c r="OM10" s="144"/>
      <c r="ON10" s="85"/>
      <c r="OO10" s="144"/>
      <c r="OP10" s="85"/>
      <c r="OQ10" s="85"/>
      <c r="OR10" s="87"/>
      <c r="OS10" s="85"/>
      <c r="OT10" s="87"/>
      <c r="OU10" s="85"/>
      <c r="OV10" s="87"/>
      <c r="OW10" s="85"/>
      <c r="OX10" s="87"/>
      <c r="OY10" s="144"/>
      <c r="OZ10" s="85"/>
      <c r="PA10" s="144"/>
      <c r="PB10" s="85"/>
      <c r="PC10" s="85"/>
      <c r="PD10" s="87"/>
      <c r="PE10" s="85"/>
      <c r="PF10" s="87"/>
      <c r="PG10" s="85"/>
      <c r="PH10" s="87"/>
      <c r="PI10" s="85"/>
      <c r="PJ10" s="87"/>
      <c r="PK10" s="144"/>
      <c r="PL10" s="85"/>
      <c r="PM10" s="144"/>
      <c r="PN10" s="85"/>
      <c r="PO10" s="85"/>
      <c r="PP10" s="87"/>
      <c r="PQ10" s="85"/>
      <c r="PR10" s="87"/>
      <c r="PS10" s="85"/>
      <c r="PT10" s="87"/>
      <c r="PU10" s="85"/>
      <c r="PV10" s="87"/>
      <c r="PW10" s="144"/>
      <c r="PX10" s="85"/>
      <c r="PY10" s="85"/>
      <c r="PZ10" s="85"/>
      <c r="QA10" s="87"/>
      <c r="QB10" s="85"/>
      <c r="QC10" s="87"/>
      <c r="QD10" s="85"/>
      <c r="QE10" s="87"/>
      <c r="QF10" s="85"/>
      <c r="QG10" s="87"/>
      <c r="QH10" s="144"/>
      <c r="QI10" s="85"/>
      <c r="QJ10" s="85"/>
      <c r="QK10" s="87"/>
      <c r="QL10" s="85"/>
      <c r="QM10" s="87"/>
      <c r="QN10" s="85"/>
      <c r="QO10" s="87"/>
      <c r="QP10" s="85"/>
      <c r="QQ10" s="87"/>
      <c r="QR10" s="144"/>
      <c r="QS10" s="85"/>
      <c r="QT10" s="85"/>
      <c r="QU10" s="87"/>
      <c r="QV10" s="85"/>
      <c r="QW10" s="87"/>
      <c r="QX10" s="85"/>
      <c r="QY10" s="87"/>
      <c r="QZ10" s="85"/>
      <c r="RA10" s="87"/>
      <c r="RB10" s="144"/>
      <c r="RC10" s="85"/>
      <c r="RD10" s="144"/>
      <c r="RE10" s="85"/>
      <c r="RF10" s="85"/>
      <c r="RG10" s="87"/>
      <c r="RH10" s="85"/>
      <c r="RI10" s="87"/>
      <c r="RJ10" s="85"/>
      <c r="RK10" s="87"/>
      <c r="RL10" s="85"/>
      <c r="RM10" s="87"/>
      <c r="RN10" s="144"/>
      <c r="RO10" s="85"/>
      <c r="RP10" s="144"/>
      <c r="RQ10" s="85"/>
      <c r="RR10" s="85"/>
      <c r="RS10" s="87"/>
      <c r="RT10" s="85"/>
      <c r="RU10" s="87"/>
      <c r="RV10" s="85"/>
      <c r="RW10" s="87"/>
      <c r="RX10" s="85"/>
      <c r="RY10" s="87"/>
      <c r="RZ10" s="144"/>
      <c r="SA10" s="85"/>
    </row>
    <row r="11" spans="1:578">
      <c r="A11" s="183" t="s">
        <v>94</v>
      </c>
      <c r="B11" s="20" t="s">
        <v>15</v>
      </c>
      <c r="C11" s="30" t="s">
        <v>23</v>
      </c>
      <c r="D11" s="138"/>
      <c r="E11" s="123"/>
      <c r="F11" s="126"/>
      <c r="G11" s="124"/>
      <c r="H11" s="4"/>
      <c r="I11" s="23"/>
      <c r="J11" s="4"/>
      <c r="K11" s="23"/>
      <c r="L11" s="4"/>
      <c r="M11" s="23"/>
      <c r="N11" s="4"/>
      <c r="O11" s="23"/>
      <c r="P11" s="4"/>
      <c r="Q11" s="23"/>
      <c r="R11" s="4"/>
      <c r="S11" s="23"/>
      <c r="T11" s="4"/>
      <c r="U11" s="23"/>
      <c r="V11" s="4"/>
      <c r="W11" s="23"/>
      <c r="X11" s="4"/>
      <c r="Y11" s="23"/>
      <c r="Z11" s="4"/>
      <c r="AA11" s="23"/>
      <c r="AB11" s="4"/>
      <c r="AC11" s="23"/>
      <c r="AD11" s="4"/>
      <c r="AE11" s="23"/>
      <c r="AF11" s="4"/>
      <c r="AG11" s="23"/>
      <c r="AH11" s="4"/>
      <c r="AI11" s="23"/>
      <c r="AJ11" s="4"/>
      <c r="AK11" s="23"/>
      <c r="AL11" s="4"/>
      <c r="AM11" s="23"/>
      <c r="AN11" s="4"/>
      <c r="AO11" s="23"/>
      <c r="AP11" s="4"/>
      <c r="AQ11" s="23"/>
      <c r="AR11" s="4"/>
      <c r="AS11" s="23"/>
      <c r="AT11" s="4"/>
      <c r="AU11" s="23"/>
      <c r="AV11" s="4"/>
      <c r="AW11" s="23"/>
      <c r="AX11" s="4"/>
      <c r="AY11" s="23"/>
      <c r="AZ11" s="4"/>
      <c r="BA11" s="23"/>
      <c r="BB11" s="4"/>
      <c r="BC11" s="23"/>
      <c r="BD11" s="4"/>
      <c r="BE11" s="23"/>
      <c r="BF11" s="4"/>
      <c r="BG11" s="23"/>
      <c r="BH11" s="4"/>
      <c r="BI11" s="23"/>
      <c r="BJ11" s="143"/>
      <c r="BK11" s="4"/>
      <c r="BL11" s="4"/>
      <c r="BM11" s="23"/>
      <c r="BN11" s="4"/>
      <c r="BO11" s="23"/>
      <c r="BP11" s="4"/>
      <c r="BQ11" s="23"/>
      <c r="BR11" s="4"/>
      <c r="BS11" s="23"/>
      <c r="BT11" s="4"/>
      <c r="BU11" s="23"/>
      <c r="BV11" s="143"/>
      <c r="BW11" s="4"/>
      <c r="BX11" s="4"/>
      <c r="BY11" s="23"/>
      <c r="BZ11" s="4"/>
      <c r="CA11" s="23"/>
      <c r="CB11" s="4"/>
      <c r="CC11" s="23"/>
      <c r="CD11" s="4"/>
      <c r="CE11" s="23"/>
      <c r="CF11" s="143"/>
      <c r="CG11" s="4"/>
      <c r="CH11" s="4"/>
      <c r="CI11" s="23"/>
      <c r="CJ11" s="4"/>
      <c r="CK11" s="23"/>
      <c r="CL11" s="4"/>
      <c r="CM11" s="23"/>
      <c r="CN11" s="4"/>
      <c r="CO11" s="23"/>
      <c r="CP11" s="143"/>
      <c r="CQ11" s="4"/>
      <c r="CR11" s="4"/>
      <c r="CS11" s="23"/>
      <c r="CT11" s="4"/>
      <c r="CU11" s="23"/>
      <c r="CV11" s="4"/>
      <c r="CW11" s="23"/>
      <c r="CX11" s="4"/>
      <c r="CY11" s="23"/>
      <c r="CZ11" s="143"/>
      <c r="DA11" s="4"/>
      <c r="DB11" s="4"/>
      <c r="DC11" s="4"/>
      <c r="DD11" s="23"/>
      <c r="DE11" s="4"/>
      <c r="DF11" s="23"/>
      <c r="DG11" s="4"/>
      <c r="DH11" s="23"/>
      <c r="DI11" s="4"/>
      <c r="DJ11" s="23"/>
      <c r="DK11" s="143"/>
      <c r="DL11" s="4"/>
      <c r="DM11" s="4"/>
      <c r="DN11" s="23"/>
      <c r="DO11" s="4"/>
      <c r="DP11" s="23"/>
      <c r="DQ11" s="4"/>
      <c r="DR11" s="23"/>
      <c r="DS11" s="4"/>
      <c r="DT11" s="23"/>
      <c r="DU11" s="143"/>
      <c r="DV11" s="4"/>
      <c r="DW11" s="4"/>
      <c r="DX11" s="23"/>
      <c r="DY11" s="4"/>
      <c r="DZ11" s="23"/>
      <c r="EA11" s="4"/>
      <c r="EB11" s="23"/>
      <c r="EC11" s="4"/>
      <c r="ED11" s="23"/>
      <c r="EE11" s="143"/>
      <c r="EF11" s="4"/>
      <c r="EG11" s="143"/>
      <c r="EH11" s="4"/>
      <c r="EI11" s="4"/>
      <c r="EJ11" s="23"/>
      <c r="EK11" s="4"/>
      <c r="EL11" s="23"/>
      <c r="EM11" s="4"/>
      <c r="EN11" s="23"/>
      <c r="EO11" s="4"/>
      <c r="EP11" s="23"/>
      <c r="EQ11" s="143"/>
      <c r="ER11" s="4"/>
      <c r="ES11" s="4"/>
      <c r="ET11" s="4"/>
      <c r="EU11" s="23"/>
      <c r="EV11" s="4"/>
      <c r="EW11" s="23"/>
      <c r="EX11" s="4"/>
      <c r="EY11" s="23"/>
      <c r="EZ11" s="4"/>
      <c r="FA11" s="23"/>
      <c r="FB11" s="143"/>
      <c r="FC11" s="4"/>
      <c r="FD11" s="4"/>
      <c r="FE11" s="23"/>
      <c r="FF11" s="4"/>
      <c r="FG11" s="23"/>
      <c r="FH11" s="4"/>
      <c r="FI11" s="23"/>
      <c r="FJ11" s="4"/>
      <c r="FK11" s="23"/>
      <c r="FL11" s="143"/>
      <c r="FM11" s="4"/>
      <c r="FN11" s="4"/>
      <c r="FO11" s="23"/>
      <c r="FP11" s="4"/>
      <c r="FQ11" s="23"/>
      <c r="FR11" s="4"/>
      <c r="FS11" s="23"/>
      <c r="FT11" s="4"/>
      <c r="FU11" s="23"/>
      <c r="FV11" s="143"/>
      <c r="FW11" s="4"/>
      <c r="FX11" s="143"/>
      <c r="FY11" s="4"/>
      <c r="FZ11" s="4"/>
      <c r="GA11" s="23"/>
      <c r="GB11" s="4"/>
      <c r="GC11" s="23"/>
      <c r="GD11" s="4"/>
      <c r="GE11" s="23"/>
      <c r="GF11" s="4"/>
      <c r="GG11" s="23"/>
      <c r="GH11" s="143"/>
      <c r="GI11" s="4"/>
      <c r="GJ11" s="143"/>
      <c r="GK11" s="4"/>
      <c r="GL11" s="4"/>
      <c r="GM11" s="23"/>
      <c r="GN11" s="4"/>
      <c r="GO11" s="23"/>
      <c r="GP11" s="4"/>
      <c r="GQ11" s="23"/>
      <c r="GR11" s="4"/>
      <c r="GS11" s="23"/>
      <c r="GT11" s="143"/>
      <c r="GU11" s="4"/>
      <c r="GV11" s="4"/>
      <c r="GW11" s="4"/>
      <c r="GX11" s="23"/>
      <c r="GY11" s="4"/>
      <c r="GZ11" s="23"/>
      <c r="HA11" s="4"/>
      <c r="HB11" s="23"/>
      <c r="HC11" s="4"/>
      <c r="HD11" s="23"/>
      <c r="HE11" s="143"/>
      <c r="HF11" s="4"/>
      <c r="HG11" s="4"/>
      <c r="HH11" s="23"/>
      <c r="HI11" s="4"/>
      <c r="HJ11" s="23"/>
      <c r="HK11" s="4"/>
      <c r="HL11" s="23"/>
      <c r="HM11" s="4"/>
      <c r="HN11" s="23"/>
      <c r="HO11" s="143"/>
      <c r="HP11" s="4"/>
      <c r="HQ11" s="4"/>
      <c r="HR11" s="23"/>
      <c r="HS11" s="4"/>
      <c r="HT11" s="23"/>
      <c r="HU11" s="4"/>
      <c r="HV11" s="23"/>
      <c r="HW11" s="4"/>
      <c r="HX11" s="23"/>
      <c r="HY11" s="143"/>
      <c r="HZ11" s="4"/>
      <c r="IA11" s="143"/>
      <c r="IB11" s="4"/>
      <c r="IC11" s="4"/>
      <c r="ID11" s="23"/>
      <c r="IE11" s="4"/>
      <c r="IF11" s="23"/>
      <c r="IG11" s="4"/>
      <c r="IH11" s="23"/>
      <c r="II11" s="4"/>
      <c r="IJ11" s="23"/>
      <c r="IK11" s="143"/>
      <c r="IL11" s="4"/>
      <c r="IM11" s="143"/>
      <c r="IN11" s="4"/>
      <c r="IO11" s="4"/>
      <c r="IP11" s="23"/>
      <c r="IQ11" s="4"/>
      <c r="IR11" s="23"/>
      <c r="IS11" s="4"/>
      <c r="IT11" s="23"/>
      <c r="IU11" s="4"/>
      <c r="IV11" s="23"/>
      <c r="IW11" s="143"/>
      <c r="IX11" s="4"/>
      <c r="IY11" s="143"/>
      <c r="IZ11" s="4"/>
      <c r="JA11" s="4"/>
      <c r="JB11" s="23"/>
      <c r="JC11" s="4"/>
      <c r="JD11" s="23"/>
      <c r="JE11" s="4"/>
      <c r="JF11" s="23"/>
      <c r="JG11" s="4"/>
      <c r="JH11" s="23"/>
      <c r="JI11" s="143"/>
      <c r="JJ11" s="4"/>
      <c r="JK11" s="4"/>
      <c r="JL11" s="4"/>
      <c r="JM11" s="23"/>
      <c r="JN11" s="4"/>
      <c r="JO11" s="23"/>
      <c r="JP11" s="4"/>
      <c r="JQ11" s="23"/>
      <c r="JR11" s="4"/>
      <c r="JS11" s="23"/>
      <c r="JT11" s="143"/>
      <c r="JU11" s="4"/>
      <c r="JV11" s="4"/>
      <c r="JW11" s="23"/>
      <c r="JX11" s="4"/>
      <c r="JY11" s="23"/>
      <c r="JZ11" s="4"/>
      <c r="KA11" s="23"/>
      <c r="KB11" s="4"/>
      <c r="KC11" s="23"/>
      <c r="KD11" s="143"/>
      <c r="KE11" s="4"/>
      <c r="KF11" s="4"/>
      <c r="KG11" s="23"/>
      <c r="KH11" s="4"/>
      <c r="KI11" s="23"/>
      <c r="KJ11" s="4"/>
      <c r="KK11" s="23"/>
      <c r="KL11" s="4"/>
      <c r="KM11" s="23"/>
      <c r="KN11" s="143"/>
      <c r="KO11" s="4"/>
      <c r="KP11" s="143"/>
      <c r="KQ11" s="4"/>
      <c r="KR11" s="4"/>
      <c r="KS11" s="23"/>
      <c r="KT11" s="4"/>
      <c r="KU11" s="23"/>
      <c r="KV11" s="4"/>
      <c r="KW11" s="23"/>
      <c r="KX11" s="4"/>
      <c r="KY11" s="23"/>
      <c r="KZ11" s="143"/>
      <c r="LA11" s="4"/>
      <c r="LB11" s="143"/>
      <c r="LC11" s="4"/>
      <c r="LD11" s="4"/>
      <c r="LE11" s="23"/>
      <c r="LF11" s="4"/>
      <c r="LG11" s="23"/>
      <c r="LH11" s="4"/>
      <c r="LI11" s="23"/>
      <c r="LJ11" s="4"/>
      <c r="LK11" s="23"/>
      <c r="LL11" s="143"/>
      <c r="LM11" s="4"/>
      <c r="LN11" s="143"/>
      <c r="LO11" s="4"/>
      <c r="LP11" s="4"/>
      <c r="LQ11" s="23"/>
      <c r="LR11" s="4"/>
      <c r="LS11" s="23"/>
      <c r="LT11" s="4"/>
      <c r="LU11" s="23"/>
      <c r="LV11" s="4"/>
      <c r="LW11" s="23"/>
      <c r="LX11" s="143"/>
      <c r="LY11" s="4"/>
      <c r="LZ11" s="143"/>
      <c r="MA11" s="4"/>
      <c r="MB11" s="4"/>
      <c r="MC11" s="23"/>
      <c r="MD11" s="4"/>
      <c r="ME11" s="23"/>
      <c r="MF11" s="4"/>
      <c r="MG11" s="23"/>
      <c r="MH11" s="4"/>
      <c r="MI11" s="23"/>
      <c r="MJ11" s="143"/>
      <c r="MK11" s="4"/>
      <c r="ML11" s="4"/>
      <c r="MM11" s="4"/>
      <c r="MN11" s="23"/>
      <c r="MO11" s="4"/>
      <c r="MP11" s="23"/>
      <c r="MQ11" s="4"/>
      <c r="MR11" s="23"/>
      <c r="MS11" s="4"/>
      <c r="MT11" s="23"/>
      <c r="MU11" s="143"/>
      <c r="MV11" s="4"/>
      <c r="MW11" s="4"/>
      <c r="MX11" s="23"/>
      <c r="MY11" s="4"/>
      <c r="MZ11" s="23"/>
      <c r="NA11" s="4"/>
      <c r="NB11" s="23"/>
      <c r="NC11" s="4"/>
      <c r="ND11" s="23"/>
      <c r="NE11" s="143"/>
      <c r="NF11" s="4"/>
      <c r="NG11" s="4"/>
      <c r="NH11" s="23"/>
      <c r="NI11" s="4"/>
      <c r="NJ11" s="23"/>
      <c r="NK11" s="4"/>
      <c r="NL11" s="23"/>
      <c r="NM11" s="4"/>
      <c r="NN11" s="23"/>
      <c r="NO11" s="143"/>
      <c r="NP11" s="4"/>
      <c r="NQ11" s="143"/>
      <c r="NR11" s="4"/>
      <c r="NS11" s="4"/>
      <c r="NT11" s="23"/>
      <c r="NU11" s="4"/>
      <c r="NV11" s="23"/>
      <c r="NW11" s="4"/>
      <c r="NX11" s="23"/>
      <c r="NY11" s="4"/>
      <c r="NZ11" s="23"/>
      <c r="OA11" s="143"/>
      <c r="OB11" s="4"/>
      <c r="OC11" s="143"/>
      <c r="OD11" s="4"/>
      <c r="OE11" s="4"/>
      <c r="OF11" s="23"/>
      <c r="OG11" s="4"/>
      <c r="OH11" s="23"/>
      <c r="OI11" s="4"/>
      <c r="OJ11" s="23"/>
      <c r="OK11" s="4"/>
      <c r="OL11" s="23"/>
      <c r="OM11" s="143"/>
      <c r="ON11" s="4"/>
      <c r="OO11" s="143"/>
      <c r="OP11" s="4"/>
      <c r="OQ11" s="4"/>
      <c r="OR11" s="23"/>
      <c r="OS11" s="4"/>
      <c r="OT11" s="23"/>
      <c r="OU11" s="4"/>
      <c r="OV11" s="23"/>
      <c r="OW11" s="4"/>
      <c r="OX11" s="23"/>
      <c r="OY11" s="143"/>
      <c r="OZ11" s="4"/>
      <c r="PA11" s="143"/>
      <c r="PB11" s="4"/>
      <c r="PC11" s="4"/>
      <c r="PD11" s="23"/>
      <c r="PE11" s="4"/>
      <c r="PF11" s="23"/>
      <c r="PG11" s="4"/>
      <c r="PH11" s="23"/>
      <c r="PI11" s="4"/>
      <c r="PJ11" s="23"/>
      <c r="PK11" s="143"/>
      <c r="PL11" s="4"/>
      <c r="PM11" s="143"/>
      <c r="PN11" s="4"/>
      <c r="PO11" s="4"/>
      <c r="PP11" s="23"/>
      <c r="PQ11" s="4"/>
      <c r="PR11" s="23"/>
      <c r="PS11" s="4"/>
      <c r="PT11" s="23"/>
      <c r="PU11" s="4"/>
      <c r="PV11" s="23"/>
      <c r="PW11" s="143"/>
      <c r="PX11" s="4"/>
      <c r="PY11" s="4"/>
      <c r="PZ11" s="4"/>
      <c r="QA11" s="23"/>
      <c r="QB11" s="4"/>
      <c r="QC11" s="23"/>
      <c r="QD11" s="4"/>
      <c r="QE11" s="23"/>
      <c r="QF11" s="4"/>
      <c r="QG11" s="23"/>
      <c r="QH11" s="143"/>
      <c r="QI11" s="4"/>
      <c r="QJ11" s="4"/>
      <c r="QK11" s="23"/>
      <c r="QL11" s="4"/>
      <c r="QM11" s="23"/>
      <c r="QN11" s="4"/>
      <c r="QO11" s="23"/>
      <c r="QP11" s="4"/>
      <c r="QQ11" s="23"/>
      <c r="QR11" s="143"/>
      <c r="QS11" s="4"/>
      <c r="QT11" s="4"/>
      <c r="QU11" s="23"/>
      <c r="QV11" s="4"/>
      <c r="QW11" s="23"/>
      <c r="QX11" s="4"/>
      <c r="QY11" s="23"/>
      <c r="QZ11" s="4"/>
      <c r="RA11" s="23"/>
      <c r="RB11" s="143"/>
      <c r="RC11" s="4"/>
      <c r="RD11" s="143"/>
      <c r="RE11" s="4"/>
      <c r="RF11" s="4"/>
      <c r="RG11" s="23"/>
      <c r="RH11" s="4"/>
      <c r="RI11" s="23"/>
      <c r="RJ11" s="4"/>
      <c r="RK11" s="23"/>
      <c r="RL11" s="4"/>
      <c r="RM11" s="23"/>
      <c r="RN11" s="143"/>
      <c r="RO11" s="4"/>
      <c r="RP11" s="143"/>
      <c r="RQ11" s="4"/>
      <c r="RR11" s="4"/>
      <c r="RS11" s="23"/>
      <c r="RT11" s="4"/>
      <c r="RU11" s="23"/>
      <c r="RV11" s="4"/>
      <c r="RW11" s="23"/>
      <c r="RX11" s="4"/>
      <c r="RY11" s="23"/>
      <c r="RZ11" s="143"/>
      <c r="SA11" s="4"/>
    </row>
    <row r="12" spans="1:578">
      <c r="A12" s="184"/>
      <c r="B12" s="16"/>
      <c r="C12" s="29" t="s">
        <v>25</v>
      </c>
      <c r="D12" s="137">
        <v>0</v>
      </c>
      <c r="E12" s="137">
        <f>+D12</f>
        <v>0</v>
      </c>
      <c r="F12" s="137">
        <f t="shared" ref="F12:BN12" si="17">+E12</f>
        <v>0</v>
      </c>
      <c r="G12" s="137">
        <f t="shared" si="17"/>
        <v>0</v>
      </c>
      <c r="H12" s="137">
        <f t="shared" si="17"/>
        <v>0</v>
      </c>
      <c r="I12" s="137">
        <f t="shared" si="17"/>
        <v>0</v>
      </c>
      <c r="J12" s="137">
        <f t="shared" si="17"/>
        <v>0</v>
      </c>
      <c r="K12" s="137">
        <f t="shared" si="17"/>
        <v>0</v>
      </c>
      <c r="L12" s="137">
        <f t="shared" si="17"/>
        <v>0</v>
      </c>
      <c r="M12" s="137">
        <f t="shared" si="17"/>
        <v>0</v>
      </c>
      <c r="N12" s="137">
        <f t="shared" si="17"/>
        <v>0</v>
      </c>
      <c r="O12" s="137">
        <f t="shared" si="17"/>
        <v>0</v>
      </c>
      <c r="P12" s="137">
        <f t="shared" si="17"/>
        <v>0</v>
      </c>
      <c r="Q12" s="137">
        <f t="shared" si="17"/>
        <v>0</v>
      </c>
      <c r="R12" s="137">
        <f t="shared" si="17"/>
        <v>0</v>
      </c>
      <c r="S12" s="137">
        <f t="shared" si="17"/>
        <v>0</v>
      </c>
      <c r="T12" s="137">
        <f t="shared" si="17"/>
        <v>0</v>
      </c>
      <c r="U12" s="137">
        <f t="shared" si="17"/>
        <v>0</v>
      </c>
      <c r="V12" s="137">
        <f t="shared" si="17"/>
        <v>0</v>
      </c>
      <c r="W12" s="137">
        <f t="shared" si="17"/>
        <v>0</v>
      </c>
      <c r="X12" s="137">
        <f t="shared" si="17"/>
        <v>0</v>
      </c>
      <c r="Y12" s="137">
        <f t="shared" si="17"/>
        <v>0</v>
      </c>
      <c r="Z12" s="137">
        <f t="shared" si="17"/>
        <v>0</v>
      </c>
      <c r="AA12" s="137">
        <f t="shared" si="17"/>
        <v>0</v>
      </c>
      <c r="AB12" s="137">
        <f t="shared" si="17"/>
        <v>0</v>
      </c>
      <c r="AC12" s="137">
        <f t="shared" si="17"/>
        <v>0</v>
      </c>
      <c r="AD12" s="137">
        <f>+AC12</f>
        <v>0</v>
      </c>
      <c r="AE12" s="137">
        <f t="shared" si="17"/>
        <v>0</v>
      </c>
      <c r="AF12" s="137">
        <f t="shared" si="17"/>
        <v>0</v>
      </c>
      <c r="AG12" s="137">
        <f t="shared" si="17"/>
        <v>0</v>
      </c>
      <c r="AH12" s="137">
        <f t="shared" si="17"/>
        <v>0</v>
      </c>
      <c r="AI12" s="137">
        <f t="shared" si="17"/>
        <v>0</v>
      </c>
      <c r="AJ12" s="137">
        <f t="shared" si="17"/>
        <v>0</v>
      </c>
      <c r="AK12" s="137">
        <f t="shared" si="17"/>
        <v>0</v>
      </c>
      <c r="AL12" s="137">
        <f t="shared" si="17"/>
        <v>0</v>
      </c>
      <c r="AM12" s="137">
        <f t="shared" si="17"/>
        <v>0</v>
      </c>
      <c r="AN12" s="137">
        <f t="shared" si="17"/>
        <v>0</v>
      </c>
      <c r="AO12" s="137">
        <f t="shared" si="17"/>
        <v>0</v>
      </c>
      <c r="AP12" s="137">
        <f t="shared" si="17"/>
        <v>0</v>
      </c>
      <c r="AQ12" s="137">
        <f t="shared" si="17"/>
        <v>0</v>
      </c>
      <c r="AR12" s="137">
        <f t="shared" si="17"/>
        <v>0</v>
      </c>
      <c r="AS12" s="137">
        <f t="shared" si="17"/>
        <v>0</v>
      </c>
      <c r="AT12" s="137">
        <f t="shared" si="17"/>
        <v>0</v>
      </c>
      <c r="AU12" s="137">
        <f t="shared" si="17"/>
        <v>0</v>
      </c>
      <c r="AV12" s="137">
        <f t="shared" si="17"/>
        <v>0</v>
      </c>
      <c r="AW12" s="137">
        <f t="shared" si="17"/>
        <v>0</v>
      </c>
      <c r="AX12" s="137">
        <f t="shared" si="17"/>
        <v>0</v>
      </c>
      <c r="AY12" s="137">
        <f t="shared" si="17"/>
        <v>0</v>
      </c>
      <c r="AZ12" s="137">
        <f t="shared" si="17"/>
        <v>0</v>
      </c>
      <c r="BA12" s="137">
        <f t="shared" si="17"/>
        <v>0</v>
      </c>
      <c r="BB12" s="137">
        <f t="shared" si="17"/>
        <v>0</v>
      </c>
      <c r="BC12" s="137">
        <f t="shared" si="17"/>
        <v>0</v>
      </c>
      <c r="BD12" s="137">
        <f t="shared" si="17"/>
        <v>0</v>
      </c>
      <c r="BE12" s="137">
        <f t="shared" si="17"/>
        <v>0</v>
      </c>
      <c r="BF12" s="137">
        <f t="shared" si="17"/>
        <v>0</v>
      </c>
      <c r="BG12" s="137">
        <f t="shared" si="17"/>
        <v>0</v>
      </c>
      <c r="BH12" s="137">
        <f t="shared" si="17"/>
        <v>0</v>
      </c>
      <c r="BI12" s="137">
        <f t="shared" si="17"/>
        <v>0</v>
      </c>
      <c r="BJ12" s="137">
        <f t="shared" si="17"/>
        <v>0</v>
      </c>
      <c r="BK12" s="137">
        <f t="shared" si="17"/>
        <v>0</v>
      </c>
      <c r="BL12" s="137">
        <f t="shared" si="17"/>
        <v>0</v>
      </c>
      <c r="BM12" s="137">
        <f t="shared" si="17"/>
        <v>0</v>
      </c>
      <c r="BN12" s="137">
        <f t="shared" si="17"/>
        <v>0</v>
      </c>
      <c r="BO12" s="137">
        <f>+BN12</f>
        <v>0</v>
      </c>
      <c r="BP12" s="137">
        <f t="shared" ref="BP12:EA12" si="18">+BO12</f>
        <v>0</v>
      </c>
      <c r="BQ12" s="137">
        <f t="shared" si="18"/>
        <v>0</v>
      </c>
      <c r="BR12" s="137">
        <f t="shared" si="18"/>
        <v>0</v>
      </c>
      <c r="BS12" s="137">
        <f t="shared" si="18"/>
        <v>0</v>
      </c>
      <c r="BT12" s="137">
        <f t="shared" si="18"/>
        <v>0</v>
      </c>
      <c r="BU12" s="137">
        <f t="shared" si="18"/>
        <v>0</v>
      </c>
      <c r="BV12" s="137">
        <f t="shared" si="18"/>
        <v>0</v>
      </c>
      <c r="BW12" s="137">
        <f t="shared" si="18"/>
        <v>0</v>
      </c>
      <c r="BX12" s="137">
        <v>0</v>
      </c>
      <c r="BY12" s="137">
        <f t="shared" si="18"/>
        <v>0</v>
      </c>
      <c r="BZ12" s="137">
        <f t="shared" si="18"/>
        <v>0</v>
      </c>
      <c r="CA12" s="137">
        <f t="shared" si="18"/>
        <v>0</v>
      </c>
      <c r="CB12" s="137">
        <f t="shared" si="18"/>
        <v>0</v>
      </c>
      <c r="CC12" s="137">
        <f t="shared" si="18"/>
        <v>0</v>
      </c>
      <c r="CD12" s="137">
        <f t="shared" si="18"/>
        <v>0</v>
      </c>
      <c r="CE12" s="137">
        <f t="shared" si="18"/>
        <v>0</v>
      </c>
      <c r="CF12" s="137">
        <f t="shared" si="18"/>
        <v>0</v>
      </c>
      <c r="CG12" s="137">
        <f t="shared" si="18"/>
        <v>0</v>
      </c>
      <c r="CH12" s="137">
        <f t="shared" si="18"/>
        <v>0</v>
      </c>
      <c r="CI12" s="137">
        <f t="shared" si="18"/>
        <v>0</v>
      </c>
      <c r="CJ12" s="137">
        <f t="shared" si="18"/>
        <v>0</v>
      </c>
      <c r="CK12" s="137">
        <f t="shared" si="18"/>
        <v>0</v>
      </c>
      <c r="CL12" s="137">
        <f t="shared" si="18"/>
        <v>0</v>
      </c>
      <c r="CM12" s="137">
        <f t="shared" si="18"/>
        <v>0</v>
      </c>
      <c r="CN12" s="137">
        <f t="shared" si="18"/>
        <v>0</v>
      </c>
      <c r="CO12" s="137">
        <f t="shared" si="18"/>
        <v>0</v>
      </c>
      <c r="CP12" s="137">
        <f t="shared" si="18"/>
        <v>0</v>
      </c>
      <c r="CQ12" s="137">
        <f t="shared" si="18"/>
        <v>0</v>
      </c>
      <c r="CR12" s="137">
        <f t="shared" si="18"/>
        <v>0</v>
      </c>
      <c r="CS12" s="137">
        <f t="shared" si="18"/>
        <v>0</v>
      </c>
      <c r="CT12" s="137">
        <f t="shared" si="18"/>
        <v>0</v>
      </c>
      <c r="CU12" s="137">
        <f t="shared" si="18"/>
        <v>0</v>
      </c>
      <c r="CV12" s="137">
        <f t="shared" si="18"/>
        <v>0</v>
      </c>
      <c r="CW12" s="137">
        <f t="shared" si="18"/>
        <v>0</v>
      </c>
      <c r="CX12" s="137">
        <f t="shared" si="18"/>
        <v>0</v>
      </c>
      <c r="CY12" s="137">
        <f t="shared" si="18"/>
        <v>0</v>
      </c>
      <c r="CZ12" s="137">
        <f t="shared" si="18"/>
        <v>0</v>
      </c>
      <c r="DA12" s="137">
        <f t="shared" si="18"/>
        <v>0</v>
      </c>
      <c r="DB12" s="137">
        <f t="shared" si="18"/>
        <v>0</v>
      </c>
      <c r="DC12" s="137">
        <f t="shared" si="18"/>
        <v>0</v>
      </c>
      <c r="DD12" s="137">
        <f t="shared" si="18"/>
        <v>0</v>
      </c>
      <c r="DE12" s="137">
        <f t="shared" si="18"/>
        <v>0</v>
      </c>
      <c r="DF12" s="137">
        <f t="shared" si="18"/>
        <v>0</v>
      </c>
      <c r="DG12" s="137">
        <f t="shared" si="18"/>
        <v>0</v>
      </c>
      <c r="DH12" s="137">
        <f t="shared" si="18"/>
        <v>0</v>
      </c>
      <c r="DI12" s="137">
        <f t="shared" si="18"/>
        <v>0</v>
      </c>
      <c r="DJ12" s="137">
        <f t="shared" si="18"/>
        <v>0</v>
      </c>
      <c r="DK12" s="137">
        <f t="shared" si="18"/>
        <v>0</v>
      </c>
      <c r="DL12" s="137">
        <f t="shared" si="18"/>
        <v>0</v>
      </c>
      <c r="DM12" s="137">
        <f t="shared" si="18"/>
        <v>0</v>
      </c>
      <c r="DN12" s="137">
        <f t="shared" si="18"/>
        <v>0</v>
      </c>
      <c r="DO12" s="137">
        <f t="shared" si="18"/>
        <v>0</v>
      </c>
      <c r="DP12" s="137">
        <f t="shared" si="18"/>
        <v>0</v>
      </c>
      <c r="DQ12" s="137">
        <f t="shared" si="18"/>
        <v>0</v>
      </c>
      <c r="DR12" s="137">
        <f t="shared" si="18"/>
        <v>0</v>
      </c>
      <c r="DS12" s="137">
        <f t="shared" si="18"/>
        <v>0</v>
      </c>
      <c r="DT12" s="137">
        <f t="shared" si="18"/>
        <v>0</v>
      </c>
      <c r="DU12" s="137">
        <f t="shared" si="18"/>
        <v>0</v>
      </c>
      <c r="DV12" s="137">
        <f t="shared" si="18"/>
        <v>0</v>
      </c>
      <c r="DW12" s="137">
        <f t="shared" si="18"/>
        <v>0</v>
      </c>
      <c r="DX12" s="137">
        <f t="shared" si="18"/>
        <v>0</v>
      </c>
      <c r="DY12" s="137">
        <f t="shared" si="18"/>
        <v>0</v>
      </c>
      <c r="DZ12" s="137">
        <f t="shared" si="18"/>
        <v>0</v>
      </c>
      <c r="EA12" s="137">
        <f t="shared" si="18"/>
        <v>0</v>
      </c>
      <c r="EB12" s="137">
        <f t="shared" ref="EB12:EE12" si="19">+EA12</f>
        <v>0</v>
      </c>
      <c r="EC12" s="137">
        <f t="shared" si="19"/>
        <v>0</v>
      </c>
      <c r="ED12" s="137">
        <f t="shared" si="19"/>
        <v>0</v>
      </c>
      <c r="EE12" s="137">
        <f t="shared" si="19"/>
        <v>0</v>
      </c>
      <c r="EF12" s="137">
        <v>0</v>
      </c>
      <c r="EG12" s="137">
        <f t="shared" ref="EG12:GR12" si="20">+EF12</f>
        <v>0</v>
      </c>
      <c r="EH12" s="137">
        <f t="shared" si="20"/>
        <v>0</v>
      </c>
      <c r="EI12" s="137">
        <f t="shared" si="20"/>
        <v>0</v>
      </c>
      <c r="EJ12" s="137">
        <f t="shared" si="20"/>
        <v>0</v>
      </c>
      <c r="EK12" s="137">
        <f t="shared" si="20"/>
        <v>0</v>
      </c>
      <c r="EL12" s="137">
        <f t="shared" si="20"/>
        <v>0</v>
      </c>
      <c r="EM12" s="137">
        <f t="shared" si="20"/>
        <v>0</v>
      </c>
      <c r="EN12" s="137">
        <f t="shared" si="20"/>
        <v>0</v>
      </c>
      <c r="EO12" s="137">
        <f t="shared" si="20"/>
        <v>0</v>
      </c>
      <c r="EP12" s="137">
        <f t="shared" si="20"/>
        <v>0</v>
      </c>
      <c r="EQ12" s="137">
        <f t="shared" si="20"/>
        <v>0</v>
      </c>
      <c r="ER12" s="137">
        <f t="shared" si="20"/>
        <v>0</v>
      </c>
      <c r="ES12" s="137">
        <f t="shared" si="20"/>
        <v>0</v>
      </c>
      <c r="ET12" s="137">
        <f t="shared" si="20"/>
        <v>0</v>
      </c>
      <c r="EU12" s="137">
        <f t="shared" si="20"/>
        <v>0</v>
      </c>
      <c r="EV12" s="137">
        <f t="shared" si="20"/>
        <v>0</v>
      </c>
      <c r="EW12" s="137">
        <f t="shared" si="20"/>
        <v>0</v>
      </c>
      <c r="EX12" s="137">
        <f t="shared" si="20"/>
        <v>0</v>
      </c>
      <c r="EY12" s="137">
        <f t="shared" si="20"/>
        <v>0</v>
      </c>
      <c r="EZ12" s="137">
        <f t="shared" si="20"/>
        <v>0</v>
      </c>
      <c r="FA12" s="137">
        <f t="shared" si="20"/>
        <v>0</v>
      </c>
      <c r="FB12" s="137">
        <f t="shared" si="20"/>
        <v>0</v>
      </c>
      <c r="FC12" s="137">
        <f t="shared" si="20"/>
        <v>0</v>
      </c>
      <c r="FD12" s="137">
        <f t="shared" si="20"/>
        <v>0</v>
      </c>
      <c r="FE12" s="137">
        <f t="shared" si="20"/>
        <v>0</v>
      </c>
      <c r="FF12" s="137">
        <f t="shared" si="20"/>
        <v>0</v>
      </c>
      <c r="FG12" s="137">
        <f t="shared" si="20"/>
        <v>0</v>
      </c>
      <c r="FH12" s="137">
        <f t="shared" si="20"/>
        <v>0</v>
      </c>
      <c r="FI12" s="137">
        <f t="shared" si="20"/>
        <v>0</v>
      </c>
      <c r="FJ12" s="137">
        <f t="shared" si="20"/>
        <v>0</v>
      </c>
      <c r="FK12" s="137">
        <f t="shared" si="20"/>
        <v>0</v>
      </c>
      <c r="FL12" s="137">
        <f t="shared" si="20"/>
        <v>0</v>
      </c>
      <c r="FM12" s="137">
        <f t="shared" si="20"/>
        <v>0</v>
      </c>
      <c r="FN12" s="137">
        <f t="shared" si="20"/>
        <v>0</v>
      </c>
      <c r="FO12" s="137">
        <f t="shared" si="20"/>
        <v>0</v>
      </c>
      <c r="FP12" s="137">
        <f t="shared" si="20"/>
        <v>0</v>
      </c>
      <c r="FQ12" s="137">
        <f t="shared" si="20"/>
        <v>0</v>
      </c>
      <c r="FR12" s="137">
        <f t="shared" si="20"/>
        <v>0</v>
      </c>
      <c r="FS12" s="137">
        <f t="shared" si="20"/>
        <v>0</v>
      </c>
      <c r="FT12" s="137">
        <f t="shared" si="20"/>
        <v>0</v>
      </c>
      <c r="FU12" s="137">
        <f t="shared" si="20"/>
        <v>0</v>
      </c>
      <c r="FV12" s="137">
        <f t="shared" si="20"/>
        <v>0</v>
      </c>
      <c r="FW12" s="137">
        <f t="shared" si="20"/>
        <v>0</v>
      </c>
      <c r="FX12" s="137">
        <f t="shared" si="20"/>
        <v>0</v>
      </c>
      <c r="FY12" s="137">
        <f t="shared" si="20"/>
        <v>0</v>
      </c>
      <c r="FZ12" s="137">
        <f t="shared" si="20"/>
        <v>0</v>
      </c>
      <c r="GA12" s="137">
        <f t="shared" si="20"/>
        <v>0</v>
      </c>
      <c r="GB12" s="137">
        <f t="shared" si="20"/>
        <v>0</v>
      </c>
      <c r="GC12" s="137">
        <f t="shared" si="20"/>
        <v>0</v>
      </c>
      <c r="GD12" s="137">
        <f t="shared" si="20"/>
        <v>0</v>
      </c>
      <c r="GE12" s="137">
        <f t="shared" si="20"/>
        <v>0</v>
      </c>
      <c r="GF12" s="137">
        <f t="shared" si="20"/>
        <v>0</v>
      </c>
      <c r="GG12" s="137">
        <f t="shared" si="20"/>
        <v>0</v>
      </c>
      <c r="GH12" s="137">
        <f t="shared" si="20"/>
        <v>0</v>
      </c>
      <c r="GI12" s="137">
        <f t="shared" si="20"/>
        <v>0</v>
      </c>
      <c r="GJ12" s="137">
        <f t="shared" si="20"/>
        <v>0</v>
      </c>
      <c r="GK12" s="137">
        <f t="shared" si="20"/>
        <v>0</v>
      </c>
      <c r="GL12" s="137">
        <f t="shared" si="20"/>
        <v>0</v>
      </c>
      <c r="GM12" s="137">
        <f t="shared" si="20"/>
        <v>0</v>
      </c>
      <c r="GN12" s="137">
        <f t="shared" si="20"/>
        <v>0</v>
      </c>
      <c r="GO12" s="137">
        <f t="shared" si="20"/>
        <v>0</v>
      </c>
      <c r="GP12" s="137">
        <f t="shared" si="20"/>
        <v>0</v>
      </c>
      <c r="GQ12" s="137">
        <f t="shared" si="20"/>
        <v>0</v>
      </c>
      <c r="GR12" s="137">
        <f t="shared" si="20"/>
        <v>0</v>
      </c>
      <c r="GS12" s="137">
        <f t="shared" ref="GS12:JD12" si="21">+GR12</f>
        <v>0</v>
      </c>
      <c r="GT12" s="137">
        <f t="shared" si="21"/>
        <v>0</v>
      </c>
      <c r="GU12" s="137">
        <f t="shared" si="21"/>
        <v>0</v>
      </c>
      <c r="GV12" s="137">
        <f t="shared" si="21"/>
        <v>0</v>
      </c>
      <c r="GW12" s="137">
        <f t="shared" si="21"/>
        <v>0</v>
      </c>
      <c r="GX12" s="137">
        <f t="shared" si="21"/>
        <v>0</v>
      </c>
      <c r="GY12" s="137">
        <f t="shared" si="21"/>
        <v>0</v>
      </c>
      <c r="GZ12" s="137">
        <f t="shared" si="21"/>
        <v>0</v>
      </c>
      <c r="HA12" s="137">
        <f t="shared" si="21"/>
        <v>0</v>
      </c>
      <c r="HB12" s="137">
        <f t="shared" si="21"/>
        <v>0</v>
      </c>
      <c r="HC12" s="137">
        <f t="shared" si="21"/>
        <v>0</v>
      </c>
      <c r="HD12" s="137">
        <f t="shared" si="21"/>
        <v>0</v>
      </c>
      <c r="HE12" s="137">
        <f t="shared" si="21"/>
        <v>0</v>
      </c>
      <c r="HF12" s="137">
        <f t="shared" si="21"/>
        <v>0</v>
      </c>
      <c r="HG12" s="137">
        <f t="shared" si="21"/>
        <v>0</v>
      </c>
      <c r="HH12" s="137">
        <f t="shared" si="21"/>
        <v>0</v>
      </c>
      <c r="HI12" s="137">
        <f t="shared" si="21"/>
        <v>0</v>
      </c>
      <c r="HJ12" s="137">
        <f t="shared" si="21"/>
        <v>0</v>
      </c>
      <c r="HK12" s="137">
        <f t="shared" si="21"/>
        <v>0</v>
      </c>
      <c r="HL12" s="137">
        <f t="shared" si="21"/>
        <v>0</v>
      </c>
      <c r="HM12" s="137">
        <f t="shared" si="21"/>
        <v>0</v>
      </c>
      <c r="HN12" s="137">
        <f t="shared" si="21"/>
        <v>0</v>
      </c>
      <c r="HO12" s="137">
        <f t="shared" si="21"/>
        <v>0</v>
      </c>
      <c r="HP12" s="137">
        <f t="shared" si="21"/>
        <v>0</v>
      </c>
      <c r="HQ12" s="137">
        <f t="shared" si="21"/>
        <v>0</v>
      </c>
      <c r="HR12" s="137">
        <f t="shared" si="21"/>
        <v>0</v>
      </c>
      <c r="HS12" s="137">
        <f t="shared" si="21"/>
        <v>0</v>
      </c>
      <c r="HT12" s="137">
        <f t="shared" si="21"/>
        <v>0</v>
      </c>
      <c r="HU12" s="137">
        <f t="shared" si="21"/>
        <v>0</v>
      </c>
      <c r="HV12" s="137">
        <f t="shared" si="21"/>
        <v>0</v>
      </c>
      <c r="HW12" s="137">
        <f t="shared" si="21"/>
        <v>0</v>
      </c>
      <c r="HX12" s="137">
        <f t="shared" si="21"/>
        <v>0</v>
      </c>
      <c r="HY12" s="137">
        <f t="shared" si="21"/>
        <v>0</v>
      </c>
      <c r="HZ12" s="137">
        <f t="shared" si="21"/>
        <v>0</v>
      </c>
      <c r="IA12" s="137">
        <f t="shared" si="21"/>
        <v>0</v>
      </c>
      <c r="IB12" s="137">
        <f t="shared" si="21"/>
        <v>0</v>
      </c>
      <c r="IC12" s="137">
        <f t="shared" si="21"/>
        <v>0</v>
      </c>
      <c r="ID12" s="137">
        <f t="shared" si="21"/>
        <v>0</v>
      </c>
      <c r="IE12" s="137">
        <f t="shared" si="21"/>
        <v>0</v>
      </c>
      <c r="IF12" s="137">
        <f t="shared" si="21"/>
        <v>0</v>
      </c>
      <c r="IG12" s="137">
        <f t="shared" si="21"/>
        <v>0</v>
      </c>
      <c r="IH12" s="137">
        <f t="shared" si="21"/>
        <v>0</v>
      </c>
      <c r="II12" s="137">
        <f t="shared" si="21"/>
        <v>0</v>
      </c>
      <c r="IJ12" s="137">
        <f t="shared" si="21"/>
        <v>0</v>
      </c>
      <c r="IK12" s="137">
        <f t="shared" si="21"/>
        <v>0</v>
      </c>
      <c r="IL12" s="137">
        <f t="shared" si="21"/>
        <v>0</v>
      </c>
      <c r="IM12" s="137">
        <f t="shared" si="21"/>
        <v>0</v>
      </c>
      <c r="IN12" s="137">
        <f t="shared" si="21"/>
        <v>0</v>
      </c>
      <c r="IO12" s="137">
        <f t="shared" si="21"/>
        <v>0</v>
      </c>
      <c r="IP12" s="137">
        <f t="shared" si="21"/>
        <v>0</v>
      </c>
      <c r="IQ12" s="137">
        <f t="shared" si="21"/>
        <v>0</v>
      </c>
      <c r="IR12" s="137">
        <f t="shared" si="21"/>
        <v>0</v>
      </c>
      <c r="IS12" s="137">
        <f t="shared" si="21"/>
        <v>0</v>
      </c>
      <c r="IT12" s="137">
        <f t="shared" si="21"/>
        <v>0</v>
      </c>
      <c r="IU12" s="137">
        <f t="shared" si="21"/>
        <v>0</v>
      </c>
      <c r="IV12" s="137">
        <f t="shared" si="21"/>
        <v>0</v>
      </c>
      <c r="IW12" s="137">
        <f t="shared" si="21"/>
        <v>0</v>
      </c>
      <c r="IX12" s="137">
        <f t="shared" si="21"/>
        <v>0</v>
      </c>
      <c r="IY12" s="137">
        <f t="shared" si="21"/>
        <v>0</v>
      </c>
      <c r="IZ12" s="137">
        <f t="shared" si="21"/>
        <v>0</v>
      </c>
      <c r="JA12" s="137">
        <f t="shared" si="21"/>
        <v>0</v>
      </c>
      <c r="JB12" s="137">
        <f t="shared" si="21"/>
        <v>0</v>
      </c>
      <c r="JC12" s="137">
        <f t="shared" si="21"/>
        <v>0</v>
      </c>
      <c r="JD12" s="137">
        <f t="shared" si="21"/>
        <v>0</v>
      </c>
      <c r="JE12" s="137">
        <f t="shared" ref="JE12:LP12" si="22">+JD12</f>
        <v>0</v>
      </c>
      <c r="JF12" s="137">
        <f t="shared" si="22"/>
        <v>0</v>
      </c>
      <c r="JG12" s="137">
        <f t="shared" si="22"/>
        <v>0</v>
      </c>
      <c r="JH12" s="137">
        <f t="shared" si="22"/>
        <v>0</v>
      </c>
      <c r="JI12" s="137">
        <f t="shared" si="22"/>
        <v>0</v>
      </c>
      <c r="JJ12" s="137">
        <f t="shared" si="22"/>
        <v>0</v>
      </c>
      <c r="JK12" s="137">
        <f t="shared" si="22"/>
        <v>0</v>
      </c>
      <c r="JL12" s="137">
        <f t="shared" si="22"/>
        <v>0</v>
      </c>
      <c r="JM12" s="137">
        <f t="shared" si="22"/>
        <v>0</v>
      </c>
      <c r="JN12" s="137">
        <f t="shared" si="22"/>
        <v>0</v>
      </c>
      <c r="JO12" s="137">
        <f t="shared" si="22"/>
        <v>0</v>
      </c>
      <c r="JP12" s="137">
        <f t="shared" si="22"/>
        <v>0</v>
      </c>
      <c r="JQ12" s="137">
        <f t="shared" si="22"/>
        <v>0</v>
      </c>
      <c r="JR12" s="137">
        <f t="shared" si="22"/>
        <v>0</v>
      </c>
      <c r="JS12" s="137">
        <f t="shared" si="22"/>
        <v>0</v>
      </c>
      <c r="JT12" s="137">
        <f t="shared" si="22"/>
        <v>0</v>
      </c>
      <c r="JU12" s="137">
        <f t="shared" si="22"/>
        <v>0</v>
      </c>
      <c r="JV12" s="137">
        <f t="shared" si="22"/>
        <v>0</v>
      </c>
      <c r="JW12" s="137">
        <f t="shared" si="22"/>
        <v>0</v>
      </c>
      <c r="JX12" s="137">
        <f t="shared" si="22"/>
        <v>0</v>
      </c>
      <c r="JY12" s="137">
        <f t="shared" si="22"/>
        <v>0</v>
      </c>
      <c r="JZ12" s="137">
        <f t="shared" si="22"/>
        <v>0</v>
      </c>
      <c r="KA12" s="137">
        <f t="shared" si="22"/>
        <v>0</v>
      </c>
      <c r="KB12" s="137">
        <f t="shared" si="22"/>
        <v>0</v>
      </c>
      <c r="KC12" s="137">
        <f t="shared" si="22"/>
        <v>0</v>
      </c>
      <c r="KD12" s="137">
        <f t="shared" si="22"/>
        <v>0</v>
      </c>
      <c r="KE12" s="137">
        <f t="shared" si="22"/>
        <v>0</v>
      </c>
      <c r="KF12" s="137">
        <f t="shared" si="22"/>
        <v>0</v>
      </c>
      <c r="KG12" s="137">
        <f t="shared" si="22"/>
        <v>0</v>
      </c>
      <c r="KH12" s="137">
        <f t="shared" si="22"/>
        <v>0</v>
      </c>
      <c r="KI12" s="137">
        <f t="shared" si="22"/>
        <v>0</v>
      </c>
      <c r="KJ12" s="137">
        <f t="shared" si="22"/>
        <v>0</v>
      </c>
      <c r="KK12" s="137">
        <f t="shared" si="22"/>
        <v>0</v>
      </c>
      <c r="KL12" s="137">
        <f t="shared" si="22"/>
        <v>0</v>
      </c>
      <c r="KM12" s="137">
        <f t="shared" si="22"/>
        <v>0</v>
      </c>
      <c r="KN12" s="137">
        <f t="shared" si="22"/>
        <v>0</v>
      </c>
      <c r="KO12" s="137">
        <f t="shared" si="22"/>
        <v>0</v>
      </c>
      <c r="KP12" s="137">
        <f t="shared" si="22"/>
        <v>0</v>
      </c>
      <c r="KQ12" s="137">
        <f t="shared" si="22"/>
        <v>0</v>
      </c>
      <c r="KR12" s="137">
        <f t="shared" si="22"/>
        <v>0</v>
      </c>
      <c r="KS12" s="137">
        <f t="shared" si="22"/>
        <v>0</v>
      </c>
      <c r="KT12" s="137">
        <f t="shared" si="22"/>
        <v>0</v>
      </c>
      <c r="KU12" s="137">
        <f t="shared" si="22"/>
        <v>0</v>
      </c>
      <c r="KV12" s="137">
        <f t="shared" si="22"/>
        <v>0</v>
      </c>
      <c r="KW12" s="137">
        <f t="shared" si="22"/>
        <v>0</v>
      </c>
      <c r="KX12" s="137">
        <f t="shared" si="22"/>
        <v>0</v>
      </c>
      <c r="KY12" s="137">
        <f t="shared" si="22"/>
        <v>0</v>
      </c>
      <c r="KZ12" s="137">
        <f t="shared" si="22"/>
        <v>0</v>
      </c>
      <c r="LA12" s="137">
        <f t="shared" si="22"/>
        <v>0</v>
      </c>
      <c r="LB12" s="137">
        <f t="shared" si="22"/>
        <v>0</v>
      </c>
      <c r="LC12" s="137">
        <f t="shared" si="22"/>
        <v>0</v>
      </c>
      <c r="LD12" s="137">
        <f t="shared" si="22"/>
        <v>0</v>
      </c>
      <c r="LE12" s="137">
        <f t="shared" si="22"/>
        <v>0</v>
      </c>
      <c r="LF12" s="137">
        <f t="shared" si="22"/>
        <v>0</v>
      </c>
      <c r="LG12" s="137">
        <f t="shared" si="22"/>
        <v>0</v>
      </c>
      <c r="LH12" s="137">
        <f t="shared" si="22"/>
        <v>0</v>
      </c>
      <c r="LI12" s="137">
        <f t="shared" si="22"/>
        <v>0</v>
      </c>
      <c r="LJ12" s="137">
        <f t="shared" si="22"/>
        <v>0</v>
      </c>
      <c r="LK12" s="137">
        <f t="shared" si="22"/>
        <v>0</v>
      </c>
      <c r="LL12" s="137">
        <f t="shared" si="22"/>
        <v>0</v>
      </c>
      <c r="LM12" s="137">
        <f t="shared" si="22"/>
        <v>0</v>
      </c>
      <c r="LN12" s="137">
        <f t="shared" si="22"/>
        <v>0</v>
      </c>
      <c r="LO12" s="137">
        <f t="shared" si="22"/>
        <v>0</v>
      </c>
      <c r="LP12" s="137">
        <f t="shared" si="22"/>
        <v>0</v>
      </c>
      <c r="LQ12" s="137">
        <f t="shared" ref="LQ12:OB12" si="23">+LP12</f>
        <v>0</v>
      </c>
      <c r="LR12" s="137">
        <f t="shared" si="23"/>
        <v>0</v>
      </c>
      <c r="LS12" s="137">
        <f t="shared" si="23"/>
        <v>0</v>
      </c>
      <c r="LT12" s="137">
        <f t="shared" si="23"/>
        <v>0</v>
      </c>
      <c r="LU12" s="137">
        <f t="shared" si="23"/>
        <v>0</v>
      </c>
      <c r="LV12" s="137">
        <f t="shared" si="23"/>
        <v>0</v>
      </c>
      <c r="LW12" s="137">
        <f t="shared" si="23"/>
        <v>0</v>
      </c>
      <c r="LX12" s="137">
        <f t="shared" si="23"/>
        <v>0</v>
      </c>
      <c r="LY12" s="137">
        <f t="shared" si="23"/>
        <v>0</v>
      </c>
      <c r="LZ12" s="137">
        <f t="shared" si="23"/>
        <v>0</v>
      </c>
      <c r="MA12" s="137">
        <f t="shared" si="23"/>
        <v>0</v>
      </c>
      <c r="MB12" s="137">
        <f t="shared" si="23"/>
        <v>0</v>
      </c>
      <c r="MC12" s="137">
        <f t="shared" si="23"/>
        <v>0</v>
      </c>
      <c r="MD12" s="137">
        <f t="shared" si="23"/>
        <v>0</v>
      </c>
      <c r="ME12" s="137">
        <f t="shared" si="23"/>
        <v>0</v>
      </c>
      <c r="MF12" s="137">
        <f t="shared" si="23"/>
        <v>0</v>
      </c>
      <c r="MG12" s="137">
        <f t="shared" si="23"/>
        <v>0</v>
      </c>
      <c r="MH12" s="137">
        <f t="shared" si="23"/>
        <v>0</v>
      </c>
      <c r="MI12" s="137">
        <f t="shared" si="23"/>
        <v>0</v>
      </c>
      <c r="MJ12" s="137">
        <f t="shared" si="23"/>
        <v>0</v>
      </c>
      <c r="MK12" s="137">
        <f t="shared" si="23"/>
        <v>0</v>
      </c>
      <c r="ML12" s="137">
        <f t="shared" si="23"/>
        <v>0</v>
      </c>
      <c r="MM12" s="137">
        <f t="shared" si="23"/>
        <v>0</v>
      </c>
      <c r="MN12" s="137">
        <f t="shared" si="23"/>
        <v>0</v>
      </c>
      <c r="MO12" s="137">
        <f t="shared" si="23"/>
        <v>0</v>
      </c>
      <c r="MP12" s="137">
        <f t="shared" si="23"/>
        <v>0</v>
      </c>
      <c r="MQ12" s="137">
        <f t="shared" si="23"/>
        <v>0</v>
      </c>
      <c r="MR12" s="137">
        <f t="shared" si="23"/>
        <v>0</v>
      </c>
      <c r="MS12" s="137">
        <f t="shared" si="23"/>
        <v>0</v>
      </c>
      <c r="MT12" s="137">
        <f t="shared" si="23"/>
        <v>0</v>
      </c>
      <c r="MU12" s="137">
        <f t="shared" si="23"/>
        <v>0</v>
      </c>
      <c r="MV12" s="137">
        <f t="shared" si="23"/>
        <v>0</v>
      </c>
      <c r="MW12" s="137">
        <f t="shared" si="23"/>
        <v>0</v>
      </c>
      <c r="MX12" s="137">
        <f t="shared" si="23"/>
        <v>0</v>
      </c>
      <c r="MY12" s="137">
        <f t="shared" si="23"/>
        <v>0</v>
      </c>
      <c r="MZ12" s="137">
        <f t="shared" si="23"/>
        <v>0</v>
      </c>
      <c r="NA12" s="137">
        <f t="shared" si="23"/>
        <v>0</v>
      </c>
      <c r="NB12" s="137">
        <f t="shared" si="23"/>
        <v>0</v>
      </c>
      <c r="NC12" s="137">
        <f t="shared" si="23"/>
        <v>0</v>
      </c>
      <c r="ND12" s="137">
        <f t="shared" si="23"/>
        <v>0</v>
      </c>
      <c r="NE12" s="137">
        <f t="shared" si="23"/>
        <v>0</v>
      </c>
      <c r="NF12" s="137">
        <f t="shared" si="23"/>
        <v>0</v>
      </c>
      <c r="NG12" s="137">
        <f t="shared" si="23"/>
        <v>0</v>
      </c>
      <c r="NH12" s="137">
        <f t="shared" si="23"/>
        <v>0</v>
      </c>
      <c r="NI12" s="137">
        <f t="shared" si="23"/>
        <v>0</v>
      </c>
      <c r="NJ12" s="137">
        <f t="shared" si="23"/>
        <v>0</v>
      </c>
      <c r="NK12" s="137">
        <f t="shared" si="23"/>
        <v>0</v>
      </c>
      <c r="NL12" s="137">
        <f t="shared" si="23"/>
        <v>0</v>
      </c>
      <c r="NM12" s="137">
        <f t="shared" si="23"/>
        <v>0</v>
      </c>
      <c r="NN12" s="137">
        <f t="shared" si="23"/>
        <v>0</v>
      </c>
      <c r="NO12" s="137">
        <f t="shared" si="23"/>
        <v>0</v>
      </c>
      <c r="NP12" s="137">
        <f t="shared" si="23"/>
        <v>0</v>
      </c>
      <c r="NQ12" s="137">
        <f t="shared" si="23"/>
        <v>0</v>
      </c>
      <c r="NR12" s="137">
        <f t="shared" si="23"/>
        <v>0</v>
      </c>
      <c r="NS12" s="137">
        <f t="shared" si="23"/>
        <v>0</v>
      </c>
      <c r="NT12" s="137">
        <f t="shared" si="23"/>
        <v>0</v>
      </c>
      <c r="NU12" s="137">
        <f t="shared" si="23"/>
        <v>0</v>
      </c>
      <c r="NV12" s="137">
        <f t="shared" si="23"/>
        <v>0</v>
      </c>
      <c r="NW12" s="137">
        <f t="shared" si="23"/>
        <v>0</v>
      </c>
      <c r="NX12" s="137">
        <f t="shared" si="23"/>
        <v>0</v>
      </c>
      <c r="NY12" s="137">
        <f t="shared" si="23"/>
        <v>0</v>
      </c>
      <c r="NZ12" s="137">
        <f t="shared" si="23"/>
        <v>0</v>
      </c>
      <c r="OA12" s="137">
        <f t="shared" si="23"/>
        <v>0</v>
      </c>
      <c r="OB12" s="137">
        <f t="shared" si="23"/>
        <v>0</v>
      </c>
      <c r="OC12" s="137">
        <f t="shared" ref="OC12:QN12" si="24">+OB12</f>
        <v>0</v>
      </c>
      <c r="OD12" s="137">
        <f t="shared" si="24"/>
        <v>0</v>
      </c>
      <c r="OE12" s="137">
        <f t="shared" si="24"/>
        <v>0</v>
      </c>
      <c r="OF12" s="137">
        <f t="shared" si="24"/>
        <v>0</v>
      </c>
      <c r="OG12" s="137">
        <f t="shared" si="24"/>
        <v>0</v>
      </c>
      <c r="OH12" s="137">
        <f t="shared" si="24"/>
        <v>0</v>
      </c>
      <c r="OI12" s="137">
        <f t="shared" si="24"/>
        <v>0</v>
      </c>
      <c r="OJ12" s="137">
        <f t="shared" si="24"/>
        <v>0</v>
      </c>
      <c r="OK12" s="137">
        <f t="shared" si="24"/>
        <v>0</v>
      </c>
      <c r="OL12" s="137">
        <f t="shared" si="24"/>
        <v>0</v>
      </c>
      <c r="OM12" s="137">
        <f t="shared" si="24"/>
        <v>0</v>
      </c>
      <c r="ON12" s="137">
        <f t="shared" si="24"/>
        <v>0</v>
      </c>
      <c r="OO12" s="137">
        <f t="shared" si="24"/>
        <v>0</v>
      </c>
      <c r="OP12" s="137">
        <f t="shared" si="24"/>
        <v>0</v>
      </c>
      <c r="OQ12" s="137">
        <f t="shared" si="24"/>
        <v>0</v>
      </c>
      <c r="OR12" s="137">
        <f t="shared" si="24"/>
        <v>0</v>
      </c>
      <c r="OS12" s="137">
        <f t="shared" si="24"/>
        <v>0</v>
      </c>
      <c r="OT12" s="137">
        <f t="shared" si="24"/>
        <v>0</v>
      </c>
      <c r="OU12" s="137">
        <f t="shared" si="24"/>
        <v>0</v>
      </c>
      <c r="OV12" s="137">
        <f t="shared" si="24"/>
        <v>0</v>
      </c>
      <c r="OW12" s="137">
        <f t="shared" si="24"/>
        <v>0</v>
      </c>
      <c r="OX12" s="137">
        <f t="shared" si="24"/>
        <v>0</v>
      </c>
      <c r="OY12" s="137">
        <f t="shared" si="24"/>
        <v>0</v>
      </c>
      <c r="OZ12" s="137">
        <f t="shared" si="24"/>
        <v>0</v>
      </c>
      <c r="PA12" s="137">
        <f t="shared" si="24"/>
        <v>0</v>
      </c>
      <c r="PB12" s="137">
        <f t="shared" si="24"/>
        <v>0</v>
      </c>
      <c r="PC12" s="137">
        <f t="shared" si="24"/>
        <v>0</v>
      </c>
      <c r="PD12" s="137">
        <f t="shared" si="24"/>
        <v>0</v>
      </c>
      <c r="PE12" s="137">
        <f t="shared" si="24"/>
        <v>0</v>
      </c>
      <c r="PF12" s="137">
        <f t="shared" si="24"/>
        <v>0</v>
      </c>
      <c r="PG12" s="137">
        <f t="shared" si="24"/>
        <v>0</v>
      </c>
      <c r="PH12" s="137">
        <f t="shared" si="24"/>
        <v>0</v>
      </c>
      <c r="PI12" s="137">
        <f t="shared" si="24"/>
        <v>0</v>
      </c>
      <c r="PJ12" s="137">
        <f t="shared" si="24"/>
        <v>0</v>
      </c>
      <c r="PK12" s="137">
        <f t="shared" si="24"/>
        <v>0</v>
      </c>
      <c r="PL12" s="137">
        <f t="shared" si="24"/>
        <v>0</v>
      </c>
      <c r="PM12" s="137">
        <f t="shared" si="24"/>
        <v>0</v>
      </c>
      <c r="PN12" s="137">
        <f t="shared" si="24"/>
        <v>0</v>
      </c>
      <c r="PO12" s="137">
        <f t="shared" si="24"/>
        <v>0</v>
      </c>
      <c r="PP12" s="137">
        <f t="shared" si="24"/>
        <v>0</v>
      </c>
      <c r="PQ12" s="137">
        <f t="shared" si="24"/>
        <v>0</v>
      </c>
      <c r="PR12" s="137">
        <f t="shared" si="24"/>
        <v>0</v>
      </c>
      <c r="PS12" s="137">
        <f t="shared" si="24"/>
        <v>0</v>
      </c>
      <c r="PT12" s="137">
        <f t="shared" si="24"/>
        <v>0</v>
      </c>
      <c r="PU12" s="137">
        <f t="shared" si="24"/>
        <v>0</v>
      </c>
      <c r="PV12" s="137">
        <f t="shared" si="24"/>
        <v>0</v>
      </c>
      <c r="PW12" s="137">
        <f t="shared" si="24"/>
        <v>0</v>
      </c>
      <c r="PX12" s="137">
        <f t="shared" si="24"/>
        <v>0</v>
      </c>
      <c r="PY12" s="137">
        <f t="shared" si="24"/>
        <v>0</v>
      </c>
      <c r="PZ12" s="137">
        <f t="shared" si="24"/>
        <v>0</v>
      </c>
      <c r="QA12" s="137">
        <f t="shared" si="24"/>
        <v>0</v>
      </c>
      <c r="QB12" s="137">
        <f t="shared" si="24"/>
        <v>0</v>
      </c>
      <c r="QC12" s="137">
        <f t="shared" si="24"/>
        <v>0</v>
      </c>
      <c r="QD12" s="137">
        <f t="shared" si="24"/>
        <v>0</v>
      </c>
      <c r="QE12" s="137">
        <f t="shared" si="24"/>
        <v>0</v>
      </c>
      <c r="QF12" s="137">
        <f t="shared" si="24"/>
        <v>0</v>
      </c>
      <c r="QG12" s="137">
        <f t="shared" si="24"/>
        <v>0</v>
      </c>
      <c r="QH12" s="137">
        <f t="shared" si="24"/>
        <v>0</v>
      </c>
      <c r="QI12" s="137">
        <f t="shared" si="24"/>
        <v>0</v>
      </c>
      <c r="QJ12" s="137">
        <f t="shared" si="24"/>
        <v>0</v>
      </c>
      <c r="QK12" s="137">
        <f t="shared" si="24"/>
        <v>0</v>
      </c>
      <c r="QL12" s="137">
        <f t="shared" si="24"/>
        <v>0</v>
      </c>
      <c r="QM12" s="137">
        <f t="shared" si="24"/>
        <v>0</v>
      </c>
      <c r="QN12" s="137">
        <f t="shared" si="24"/>
        <v>0</v>
      </c>
      <c r="QO12" s="137">
        <f t="shared" ref="QO12:SA12" si="25">+QN12</f>
        <v>0</v>
      </c>
      <c r="QP12" s="137">
        <f t="shared" si="25"/>
        <v>0</v>
      </c>
      <c r="QQ12" s="137">
        <f t="shared" si="25"/>
        <v>0</v>
      </c>
      <c r="QR12" s="137">
        <f t="shared" si="25"/>
        <v>0</v>
      </c>
      <c r="QS12" s="137">
        <f t="shared" si="25"/>
        <v>0</v>
      </c>
      <c r="QT12" s="137">
        <f t="shared" si="25"/>
        <v>0</v>
      </c>
      <c r="QU12" s="137">
        <f t="shared" si="25"/>
        <v>0</v>
      </c>
      <c r="QV12" s="137">
        <f t="shared" si="25"/>
        <v>0</v>
      </c>
      <c r="QW12" s="137">
        <f t="shared" si="25"/>
        <v>0</v>
      </c>
      <c r="QX12" s="137">
        <f t="shared" si="25"/>
        <v>0</v>
      </c>
      <c r="QY12" s="137">
        <f t="shared" si="25"/>
        <v>0</v>
      </c>
      <c r="QZ12" s="137">
        <f t="shared" si="25"/>
        <v>0</v>
      </c>
      <c r="RA12" s="137">
        <f t="shared" si="25"/>
        <v>0</v>
      </c>
      <c r="RB12" s="137">
        <f t="shared" si="25"/>
        <v>0</v>
      </c>
      <c r="RC12" s="137">
        <f t="shared" si="25"/>
        <v>0</v>
      </c>
      <c r="RD12" s="137">
        <f t="shared" si="25"/>
        <v>0</v>
      </c>
      <c r="RE12" s="137">
        <f t="shared" si="25"/>
        <v>0</v>
      </c>
      <c r="RF12" s="137">
        <f t="shared" si="25"/>
        <v>0</v>
      </c>
      <c r="RG12" s="137">
        <f t="shared" si="25"/>
        <v>0</v>
      </c>
      <c r="RH12" s="137">
        <f t="shared" si="25"/>
        <v>0</v>
      </c>
      <c r="RI12" s="137">
        <f t="shared" si="25"/>
        <v>0</v>
      </c>
      <c r="RJ12" s="137">
        <f t="shared" si="25"/>
        <v>0</v>
      </c>
      <c r="RK12" s="137">
        <f t="shared" si="25"/>
        <v>0</v>
      </c>
      <c r="RL12" s="137">
        <f t="shared" si="25"/>
        <v>0</v>
      </c>
      <c r="RM12" s="137">
        <f t="shared" si="25"/>
        <v>0</v>
      </c>
      <c r="RN12" s="137">
        <f t="shared" si="25"/>
        <v>0</v>
      </c>
      <c r="RO12" s="137">
        <f t="shared" si="25"/>
        <v>0</v>
      </c>
      <c r="RP12" s="137">
        <f t="shared" si="25"/>
        <v>0</v>
      </c>
      <c r="RQ12" s="137">
        <f t="shared" si="25"/>
        <v>0</v>
      </c>
      <c r="RR12" s="137">
        <f t="shared" si="25"/>
        <v>0</v>
      </c>
      <c r="RS12" s="137">
        <f t="shared" si="25"/>
        <v>0</v>
      </c>
      <c r="RT12" s="137">
        <f t="shared" si="25"/>
        <v>0</v>
      </c>
      <c r="RU12" s="137">
        <f t="shared" si="25"/>
        <v>0</v>
      </c>
      <c r="RV12" s="137">
        <f t="shared" si="25"/>
        <v>0</v>
      </c>
      <c r="RW12" s="137">
        <f t="shared" si="25"/>
        <v>0</v>
      </c>
      <c r="RX12" s="137">
        <f t="shared" si="25"/>
        <v>0</v>
      </c>
      <c r="RY12" s="137">
        <f t="shared" si="25"/>
        <v>0</v>
      </c>
      <c r="RZ12" s="137">
        <f t="shared" si="25"/>
        <v>0</v>
      </c>
      <c r="SA12" s="147">
        <f t="shared" si="25"/>
        <v>0</v>
      </c>
    </row>
    <row r="13" spans="1:578">
      <c r="A13" s="183" t="s">
        <v>95</v>
      </c>
      <c r="B13" s="16"/>
      <c r="C13" s="30" t="s">
        <v>24</v>
      </c>
      <c r="D13" s="105"/>
      <c r="E13" s="116"/>
      <c r="F13" s="10"/>
      <c r="G13" s="23"/>
      <c r="H13" s="4"/>
      <c r="I13" s="23"/>
      <c r="J13" s="4">
        <v>0</v>
      </c>
      <c r="K13" s="23">
        <v>0</v>
      </c>
      <c r="L13" s="4"/>
      <c r="M13" s="23"/>
      <c r="N13" s="4"/>
      <c r="O13" s="37">
        <v>0</v>
      </c>
      <c r="P13" s="10"/>
      <c r="Q13" s="5"/>
      <c r="R13" s="4"/>
      <c r="S13" s="23"/>
      <c r="T13" s="4"/>
      <c r="U13" s="23"/>
      <c r="V13" s="4">
        <v>0</v>
      </c>
      <c r="W13" s="23">
        <v>0</v>
      </c>
      <c r="X13" s="4"/>
      <c r="Y13" s="23"/>
      <c r="Z13" s="4"/>
      <c r="AA13" s="23">
        <v>0</v>
      </c>
      <c r="AB13" s="40"/>
      <c r="AC13" s="5"/>
      <c r="AD13" s="4"/>
      <c r="AE13" s="10"/>
      <c r="AF13" s="2"/>
      <c r="AG13" s="5"/>
      <c r="AH13" s="4">
        <v>0</v>
      </c>
      <c r="AI13" s="23">
        <v>0</v>
      </c>
      <c r="AJ13" s="4"/>
      <c r="AK13" s="23"/>
      <c r="AL13" s="4"/>
      <c r="AM13" s="37">
        <v>0</v>
      </c>
      <c r="AN13" s="10"/>
      <c r="AO13" s="4"/>
      <c r="AP13" s="23"/>
      <c r="AQ13" s="4"/>
      <c r="AR13" s="23"/>
      <c r="AS13" s="4"/>
      <c r="AT13" s="10">
        <v>0</v>
      </c>
      <c r="AU13" s="5">
        <v>0</v>
      </c>
      <c r="AV13" s="4"/>
      <c r="AW13" s="23"/>
      <c r="AX13" s="4"/>
      <c r="AY13" s="37">
        <v>0</v>
      </c>
      <c r="AZ13" s="10"/>
      <c r="BA13" s="5"/>
      <c r="BB13" s="4"/>
      <c r="BC13" s="23"/>
      <c r="BD13" s="4"/>
      <c r="BE13" s="23"/>
      <c r="BF13" s="4">
        <v>0</v>
      </c>
      <c r="BG13" s="23">
        <v>0</v>
      </c>
      <c r="BH13" s="4"/>
      <c r="BI13" s="23"/>
      <c r="BJ13" s="143"/>
      <c r="BK13" s="4">
        <v>0</v>
      </c>
      <c r="BL13" s="10"/>
      <c r="BM13" s="5"/>
      <c r="BN13" s="4"/>
      <c r="BO13" s="23"/>
      <c r="BP13" s="4"/>
      <c r="BQ13" s="23"/>
      <c r="BR13" s="4">
        <v>0</v>
      </c>
      <c r="BS13" s="23">
        <v>0</v>
      </c>
      <c r="BT13" s="4"/>
      <c r="BU13" s="23"/>
      <c r="BV13" s="143"/>
      <c r="BW13" s="4">
        <v>0</v>
      </c>
      <c r="BX13" s="4"/>
      <c r="BY13" s="23"/>
      <c r="BZ13" s="4"/>
      <c r="CA13" s="23"/>
      <c r="CB13" s="4">
        <v>0</v>
      </c>
      <c r="CC13" s="23">
        <v>0</v>
      </c>
      <c r="CD13" s="4"/>
      <c r="CE13" s="23"/>
      <c r="CF13" s="143"/>
      <c r="CG13" s="4">
        <v>0</v>
      </c>
      <c r="CH13" s="4"/>
      <c r="CI13" s="23"/>
      <c r="CJ13" s="4"/>
      <c r="CK13" s="23"/>
      <c r="CL13" s="4">
        <v>0</v>
      </c>
      <c r="CM13" s="23">
        <v>0</v>
      </c>
      <c r="CN13" s="4"/>
      <c r="CO13" s="23"/>
      <c r="CP13" s="143"/>
      <c r="CQ13" s="4">
        <v>0</v>
      </c>
      <c r="CR13" s="4"/>
      <c r="CS13" s="23"/>
      <c r="CT13" s="4"/>
      <c r="CU13" s="23"/>
      <c r="CV13" s="4">
        <v>0</v>
      </c>
      <c r="CW13" s="23">
        <v>0</v>
      </c>
      <c r="CX13" s="4"/>
      <c r="CY13" s="23"/>
      <c r="CZ13" s="143"/>
      <c r="DA13" s="4">
        <v>0</v>
      </c>
      <c r="DB13" s="4">
        <v>0</v>
      </c>
      <c r="DC13" s="4"/>
      <c r="DD13" s="23"/>
      <c r="DE13" s="4"/>
      <c r="DF13" s="23"/>
      <c r="DG13" s="4">
        <v>0</v>
      </c>
      <c r="DH13" s="23">
        <v>0</v>
      </c>
      <c r="DI13" s="4"/>
      <c r="DJ13" s="23"/>
      <c r="DK13" s="143"/>
      <c r="DL13" s="4">
        <v>0</v>
      </c>
      <c r="DM13" s="4"/>
      <c r="DN13" s="23"/>
      <c r="DO13" s="4"/>
      <c r="DP13" s="23"/>
      <c r="DQ13" s="4">
        <v>0</v>
      </c>
      <c r="DR13" s="23">
        <v>0</v>
      </c>
      <c r="DS13" s="4"/>
      <c r="DT13" s="23"/>
      <c r="DU13" s="143"/>
      <c r="DV13" s="4">
        <v>0</v>
      </c>
      <c r="DW13" s="4"/>
      <c r="DX13" s="23"/>
      <c r="DY13" s="4"/>
      <c r="DZ13" s="23"/>
      <c r="EA13" s="4">
        <v>0</v>
      </c>
      <c r="EB13" s="23">
        <v>0</v>
      </c>
      <c r="EC13" s="4"/>
      <c r="ED13" s="23"/>
      <c r="EE13" s="143"/>
      <c r="EF13" s="4">
        <v>0</v>
      </c>
      <c r="EG13" s="143"/>
      <c r="EH13" s="4">
        <v>0</v>
      </c>
      <c r="EI13" s="4"/>
      <c r="EJ13" s="23"/>
      <c r="EK13" s="4"/>
      <c r="EL13" s="23"/>
      <c r="EM13" s="4">
        <v>0</v>
      </c>
      <c r="EN13" s="23">
        <v>0</v>
      </c>
      <c r="EO13" s="4"/>
      <c r="EP13" s="23"/>
      <c r="EQ13" s="143"/>
      <c r="ER13" s="4">
        <v>0</v>
      </c>
      <c r="ES13" s="4">
        <v>0</v>
      </c>
      <c r="ET13" s="4"/>
      <c r="EU13" s="23"/>
      <c r="EV13" s="4"/>
      <c r="EW13" s="23"/>
      <c r="EX13" s="4">
        <v>0</v>
      </c>
      <c r="EY13" s="23">
        <v>0</v>
      </c>
      <c r="EZ13" s="4"/>
      <c r="FA13" s="23"/>
      <c r="FB13" s="143"/>
      <c r="FC13" s="4">
        <v>0</v>
      </c>
      <c r="FD13" s="4"/>
      <c r="FE13" s="23"/>
      <c r="FF13" s="4"/>
      <c r="FG13" s="23"/>
      <c r="FH13" s="4">
        <v>0</v>
      </c>
      <c r="FI13" s="23">
        <v>0</v>
      </c>
      <c r="FJ13" s="4"/>
      <c r="FK13" s="23"/>
      <c r="FL13" s="143"/>
      <c r="FM13" s="4">
        <v>0</v>
      </c>
      <c r="FN13" s="4"/>
      <c r="FO13" s="23"/>
      <c r="FP13" s="4"/>
      <c r="FQ13" s="23"/>
      <c r="FR13" s="4">
        <v>0</v>
      </c>
      <c r="FS13" s="23">
        <v>0</v>
      </c>
      <c r="FT13" s="4"/>
      <c r="FU13" s="23"/>
      <c r="FV13" s="143"/>
      <c r="FW13" s="4">
        <v>0</v>
      </c>
      <c r="FX13" s="143"/>
      <c r="FY13" s="4">
        <v>0</v>
      </c>
      <c r="FZ13" s="4"/>
      <c r="GA13" s="23"/>
      <c r="GB13" s="4"/>
      <c r="GC13" s="23"/>
      <c r="GD13" s="4">
        <v>0</v>
      </c>
      <c r="GE13" s="23">
        <v>0</v>
      </c>
      <c r="GF13" s="4"/>
      <c r="GG13" s="23"/>
      <c r="GH13" s="143"/>
      <c r="GI13" s="4">
        <v>0</v>
      </c>
      <c r="GJ13" s="143"/>
      <c r="GK13" s="4">
        <v>0</v>
      </c>
      <c r="GL13" s="4"/>
      <c r="GM13" s="23"/>
      <c r="GN13" s="4"/>
      <c r="GO13" s="23"/>
      <c r="GP13" s="4">
        <v>0</v>
      </c>
      <c r="GQ13" s="23">
        <v>0</v>
      </c>
      <c r="GR13" s="4"/>
      <c r="GS13" s="23"/>
      <c r="GT13" s="143"/>
      <c r="GU13" s="4">
        <v>0</v>
      </c>
      <c r="GV13" s="4">
        <v>0</v>
      </c>
      <c r="GW13" s="4"/>
      <c r="GX13" s="23"/>
      <c r="GY13" s="4"/>
      <c r="GZ13" s="23"/>
      <c r="HA13" s="4">
        <v>0</v>
      </c>
      <c r="HB13" s="23">
        <v>0</v>
      </c>
      <c r="HC13" s="4"/>
      <c r="HD13" s="23"/>
      <c r="HE13" s="143"/>
      <c r="HF13" s="4">
        <v>0</v>
      </c>
      <c r="HG13" s="4"/>
      <c r="HH13" s="23"/>
      <c r="HI13" s="4"/>
      <c r="HJ13" s="23"/>
      <c r="HK13" s="4">
        <v>0</v>
      </c>
      <c r="HL13" s="23">
        <v>0</v>
      </c>
      <c r="HM13" s="4"/>
      <c r="HN13" s="23"/>
      <c r="HO13" s="143"/>
      <c r="HP13" s="4">
        <v>0</v>
      </c>
      <c r="HQ13" s="4"/>
      <c r="HR13" s="23"/>
      <c r="HS13" s="4"/>
      <c r="HT13" s="23"/>
      <c r="HU13" s="4">
        <v>0</v>
      </c>
      <c r="HV13" s="23">
        <v>0</v>
      </c>
      <c r="HW13" s="4"/>
      <c r="HX13" s="23"/>
      <c r="HY13" s="143"/>
      <c r="HZ13" s="4">
        <v>0</v>
      </c>
      <c r="IA13" s="143"/>
      <c r="IB13" s="4">
        <v>0</v>
      </c>
      <c r="IC13" s="4"/>
      <c r="ID13" s="23"/>
      <c r="IE13" s="4"/>
      <c r="IF13" s="23"/>
      <c r="IG13" s="4">
        <v>0</v>
      </c>
      <c r="IH13" s="23">
        <v>0</v>
      </c>
      <c r="II13" s="4"/>
      <c r="IJ13" s="23"/>
      <c r="IK13" s="143"/>
      <c r="IL13" s="4">
        <v>0</v>
      </c>
      <c r="IM13" s="143"/>
      <c r="IN13" s="4">
        <v>0</v>
      </c>
      <c r="IO13" s="4"/>
      <c r="IP13" s="23"/>
      <c r="IQ13" s="4"/>
      <c r="IR13" s="23"/>
      <c r="IS13" s="4">
        <v>0</v>
      </c>
      <c r="IT13" s="23">
        <v>0</v>
      </c>
      <c r="IU13" s="4"/>
      <c r="IV13" s="23"/>
      <c r="IW13" s="143"/>
      <c r="IX13" s="4">
        <v>0</v>
      </c>
      <c r="IY13" s="143"/>
      <c r="IZ13" s="4">
        <v>0</v>
      </c>
      <c r="JA13" s="4"/>
      <c r="JB13" s="23"/>
      <c r="JC13" s="4"/>
      <c r="JD13" s="23"/>
      <c r="JE13" s="4">
        <v>0</v>
      </c>
      <c r="JF13" s="23">
        <v>0</v>
      </c>
      <c r="JG13" s="4"/>
      <c r="JH13" s="23"/>
      <c r="JI13" s="143"/>
      <c r="JJ13" s="4">
        <v>0</v>
      </c>
      <c r="JK13" s="4">
        <v>0</v>
      </c>
      <c r="JL13" s="4"/>
      <c r="JM13" s="23"/>
      <c r="JN13" s="4"/>
      <c r="JO13" s="23"/>
      <c r="JP13" s="4">
        <v>0</v>
      </c>
      <c r="JQ13" s="23">
        <v>0</v>
      </c>
      <c r="JR13" s="4"/>
      <c r="JS13" s="23"/>
      <c r="JT13" s="143"/>
      <c r="JU13" s="4">
        <v>0</v>
      </c>
      <c r="JV13" s="4"/>
      <c r="JW13" s="23"/>
      <c r="JX13" s="4"/>
      <c r="JY13" s="23"/>
      <c r="JZ13" s="4">
        <v>0</v>
      </c>
      <c r="KA13" s="23">
        <v>0</v>
      </c>
      <c r="KB13" s="4"/>
      <c r="KC13" s="23"/>
      <c r="KD13" s="143"/>
      <c r="KE13" s="4">
        <v>0</v>
      </c>
      <c r="KF13" s="4"/>
      <c r="KG13" s="23"/>
      <c r="KH13" s="4"/>
      <c r="KI13" s="23"/>
      <c r="KJ13" s="4">
        <v>0</v>
      </c>
      <c r="KK13" s="23">
        <v>0</v>
      </c>
      <c r="KL13" s="4"/>
      <c r="KM13" s="23"/>
      <c r="KN13" s="143"/>
      <c r="KO13" s="4">
        <v>0</v>
      </c>
      <c r="KP13" s="143"/>
      <c r="KQ13" s="4">
        <v>0</v>
      </c>
      <c r="KR13" s="4"/>
      <c r="KS13" s="23"/>
      <c r="KT13" s="4"/>
      <c r="KU13" s="23"/>
      <c r="KV13" s="4">
        <v>0</v>
      </c>
      <c r="KW13" s="23">
        <v>0</v>
      </c>
      <c r="KX13" s="4"/>
      <c r="KY13" s="23"/>
      <c r="KZ13" s="143"/>
      <c r="LA13" s="4">
        <v>0</v>
      </c>
      <c r="LB13" s="143"/>
      <c r="LC13" s="4">
        <v>0</v>
      </c>
      <c r="LD13" s="4"/>
      <c r="LE13" s="23"/>
      <c r="LF13" s="4"/>
      <c r="LG13" s="23"/>
      <c r="LH13" s="4">
        <v>0</v>
      </c>
      <c r="LI13" s="23">
        <v>0</v>
      </c>
      <c r="LJ13" s="4"/>
      <c r="LK13" s="23"/>
      <c r="LL13" s="143"/>
      <c r="LM13" s="4">
        <v>0</v>
      </c>
      <c r="LN13" s="143"/>
      <c r="LO13" s="4">
        <v>0</v>
      </c>
      <c r="LP13" s="4"/>
      <c r="LQ13" s="23"/>
      <c r="LR13" s="4"/>
      <c r="LS13" s="23"/>
      <c r="LT13" s="4">
        <v>0</v>
      </c>
      <c r="LU13" s="23">
        <v>0</v>
      </c>
      <c r="LV13" s="4"/>
      <c r="LW13" s="23"/>
      <c r="LX13" s="143"/>
      <c r="LY13" s="4">
        <v>0</v>
      </c>
      <c r="LZ13" s="143"/>
      <c r="MA13" s="4">
        <v>0</v>
      </c>
      <c r="MB13" s="4"/>
      <c r="MC13" s="23"/>
      <c r="MD13" s="4"/>
      <c r="ME13" s="23"/>
      <c r="MF13" s="4">
        <v>0</v>
      </c>
      <c r="MG13" s="23">
        <v>0</v>
      </c>
      <c r="MH13" s="4"/>
      <c r="MI13" s="23"/>
      <c r="MJ13" s="143"/>
      <c r="MK13" s="4">
        <v>0</v>
      </c>
      <c r="ML13" s="4">
        <v>0</v>
      </c>
      <c r="MM13" s="4"/>
      <c r="MN13" s="23"/>
      <c r="MO13" s="4"/>
      <c r="MP13" s="23"/>
      <c r="MQ13" s="4">
        <v>0</v>
      </c>
      <c r="MR13" s="23">
        <v>0</v>
      </c>
      <c r="MS13" s="4"/>
      <c r="MT13" s="23"/>
      <c r="MU13" s="143"/>
      <c r="MV13" s="4">
        <v>0</v>
      </c>
      <c r="MW13" s="4"/>
      <c r="MX13" s="23"/>
      <c r="MY13" s="4"/>
      <c r="MZ13" s="23"/>
      <c r="NA13" s="4">
        <v>0</v>
      </c>
      <c r="NB13" s="23">
        <v>0</v>
      </c>
      <c r="NC13" s="4"/>
      <c r="ND13" s="23"/>
      <c r="NE13" s="143"/>
      <c r="NF13" s="4">
        <v>0</v>
      </c>
      <c r="NG13" s="4"/>
      <c r="NH13" s="23"/>
      <c r="NI13" s="4"/>
      <c r="NJ13" s="23"/>
      <c r="NK13" s="4">
        <v>0</v>
      </c>
      <c r="NL13" s="23">
        <v>0</v>
      </c>
      <c r="NM13" s="4"/>
      <c r="NN13" s="23"/>
      <c r="NO13" s="143"/>
      <c r="NP13" s="4">
        <v>0</v>
      </c>
      <c r="NQ13" s="143"/>
      <c r="NR13" s="4">
        <v>0</v>
      </c>
      <c r="NS13" s="4"/>
      <c r="NT13" s="23"/>
      <c r="NU13" s="4"/>
      <c r="NV13" s="23"/>
      <c r="NW13" s="4">
        <v>0</v>
      </c>
      <c r="NX13" s="23">
        <v>0</v>
      </c>
      <c r="NY13" s="4"/>
      <c r="NZ13" s="23"/>
      <c r="OA13" s="143"/>
      <c r="OB13" s="4">
        <v>0</v>
      </c>
      <c r="OC13" s="143"/>
      <c r="OD13" s="4">
        <v>0</v>
      </c>
      <c r="OE13" s="4"/>
      <c r="OF13" s="23"/>
      <c r="OG13" s="4"/>
      <c r="OH13" s="23"/>
      <c r="OI13" s="4">
        <v>0</v>
      </c>
      <c r="OJ13" s="23">
        <v>0</v>
      </c>
      <c r="OK13" s="4"/>
      <c r="OL13" s="23"/>
      <c r="OM13" s="143"/>
      <c r="ON13" s="4">
        <v>0</v>
      </c>
      <c r="OO13" s="143"/>
      <c r="OP13" s="4">
        <v>0</v>
      </c>
      <c r="OQ13" s="4"/>
      <c r="OR13" s="23"/>
      <c r="OS13" s="4"/>
      <c r="OT13" s="23"/>
      <c r="OU13" s="4">
        <v>0</v>
      </c>
      <c r="OV13" s="23">
        <v>0</v>
      </c>
      <c r="OW13" s="4"/>
      <c r="OX13" s="23"/>
      <c r="OY13" s="143"/>
      <c r="OZ13" s="4">
        <v>0</v>
      </c>
      <c r="PA13" s="143"/>
      <c r="PB13" s="4">
        <v>0</v>
      </c>
      <c r="PC13" s="4"/>
      <c r="PD13" s="23"/>
      <c r="PE13" s="4"/>
      <c r="PF13" s="23"/>
      <c r="PG13" s="4">
        <v>0</v>
      </c>
      <c r="PH13" s="23">
        <v>0</v>
      </c>
      <c r="PI13" s="4"/>
      <c r="PJ13" s="23"/>
      <c r="PK13" s="143"/>
      <c r="PL13" s="4">
        <v>0</v>
      </c>
      <c r="PM13" s="143"/>
      <c r="PN13" s="4">
        <v>0</v>
      </c>
      <c r="PO13" s="4"/>
      <c r="PP13" s="23"/>
      <c r="PQ13" s="4"/>
      <c r="PR13" s="23"/>
      <c r="PS13" s="4">
        <v>0</v>
      </c>
      <c r="PT13" s="23">
        <v>0</v>
      </c>
      <c r="PU13" s="4"/>
      <c r="PV13" s="23"/>
      <c r="PW13" s="143"/>
      <c r="PX13" s="4">
        <v>0</v>
      </c>
      <c r="PY13" s="4">
        <v>0</v>
      </c>
      <c r="PZ13" s="4"/>
      <c r="QA13" s="23"/>
      <c r="QB13" s="4"/>
      <c r="QC13" s="23"/>
      <c r="QD13" s="4">
        <v>0</v>
      </c>
      <c r="QE13" s="23">
        <v>0</v>
      </c>
      <c r="QF13" s="4"/>
      <c r="QG13" s="23"/>
      <c r="QH13" s="143"/>
      <c r="QI13" s="4">
        <v>0</v>
      </c>
      <c r="QJ13" s="4"/>
      <c r="QK13" s="23"/>
      <c r="QL13" s="4"/>
      <c r="QM13" s="23"/>
      <c r="QN13" s="4">
        <v>0</v>
      </c>
      <c r="QO13" s="23">
        <v>0</v>
      </c>
      <c r="QP13" s="4"/>
      <c r="QQ13" s="23"/>
      <c r="QR13" s="143"/>
      <c r="QS13" s="4">
        <v>0</v>
      </c>
      <c r="QT13" s="4"/>
      <c r="QU13" s="23"/>
      <c r="QV13" s="4"/>
      <c r="QW13" s="23"/>
      <c r="QX13" s="4">
        <v>0</v>
      </c>
      <c r="QY13" s="23">
        <v>0</v>
      </c>
      <c r="QZ13" s="4"/>
      <c r="RA13" s="23"/>
      <c r="RB13" s="143"/>
      <c r="RC13" s="4">
        <v>0</v>
      </c>
      <c r="RD13" s="143"/>
      <c r="RE13" s="4">
        <v>0</v>
      </c>
      <c r="RF13" s="4"/>
      <c r="RG13" s="23"/>
      <c r="RH13" s="4"/>
      <c r="RI13" s="23"/>
      <c r="RJ13" s="4">
        <v>0</v>
      </c>
      <c r="RK13" s="23">
        <v>0</v>
      </c>
      <c r="RL13" s="4"/>
      <c r="RM13" s="23"/>
      <c r="RN13" s="143"/>
      <c r="RO13" s="4">
        <v>0</v>
      </c>
      <c r="RP13" s="143"/>
      <c r="RQ13" s="4">
        <v>0</v>
      </c>
      <c r="RR13" s="4"/>
      <c r="RS13" s="23"/>
      <c r="RT13" s="4"/>
      <c r="RU13" s="23"/>
      <c r="RV13" s="4">
        <v>0</v>
      </c>
      <c r="RW13" s="23">
        <v>0</v>
      </c>
      <c r="RX13" s="4"/>
      <c r="RY13" s="23"/>
      <c r="RZ13" s="143"/>
      <c r="SA13" s="4">
        <v>0</v>
      </c>
    </row>
    <row r="14" spans="1:578" ht="15.75" thickBot="1">
      <c r="A14" s="184"/>
      <c r="B14" s="20" t="s">
        <v>5</v>
      </c>
      <c r="C14" s="31"/>
      <c r="D14" s="106"/>
      <c r="E14" s="117"/>
      <c r="F14" s="112"/>
      <c r="G14" s="25"/>
      <c r="H14" s="8"/>
      <c r="I14" s="25"/>
      <c r="J14" s="8"/>
      <c r="K14" s="25"/>
      <c r="L14" s="8"/>
      <c r="M14" s="25"/>
      <c r="N14" s="8"/>
      <c r="O14" s="39"/>
      <c r="P14" s="11"/>
      <c r="Q14" s="6"/>
      <c r="R14" s="7"/>
      <c r="S14" s="25"/>
      <c r="T14" s="8"/>
      <c r="U14" s="25"/>
      <c r="V14" s="8"/>
      <c r="W14" s="25"/>
      <c r="X14" s="8"/>
      <c r="Y14" s="25"/>
      <c r="Z14" s="8"/>
      <c r="AA14" s="25"/>
      <c r="AB14" s="38"/>
      <c r="AC14" s="6"/>
      <c r="AD14" s="7"/>
      <c r="AE14" s="11"/>
      <c r="AF14" s="3"/>
      <c r="AG14" s="6"/>
      <c r="AH14" s="8"/>
      <c r="AI14" s="25"/>
      <c r="AJ14" s="8"/>
      <c r="AK14" s="25"/>
      <c r="AL14" s="8"/>
      <c r="AM14" s="39"/>
      <c r="AN14" s="11"/>
      <c r="AO14" s="8"/>
      <c r="AP14" s="26"/>
      <c r="AQ14" s="8"/>
      <c r="AR14" s="25"/>
      <c r="AS14" s="8"/>
      <c r="AT14" s="11"/>
      <c r="AU14" s="6"/>
      <c r="AV14" s="8"/>
      <c r="AW14" s="25"/>
      <c r="AX14" s="8"/>
      <c r="AY14" s="39"/>
      <c r="AZ14" s="11"/>
      <c r="BA14" s="6"/>
      <c r="BB14" s="7"/>
      <c r="BC14" s="25"/>
      <c r="BD14" s="8"/>
      <c r="BE14" s="25"/>
      <c r="BF14" s="8"/>
      <c r="BG14" s="25"/>
      <c r="BH14" s="8"/>
      <c r="BI14" s="25"/>
      <c r="BJ14" s="145"/>
      <c r="BK14" s="8"/>
      <c r="BL14" s="11"/>
      <c r="BM14" s="6"/>
      <c r="BN14" s="7"/>
      <c r="BO14" s="25"/>
      <c r="BP14" s="8"/>
      <c r="BQ14" s="25"/>
      <c r="BR14" s="8"/>
      <c r="BS14" s="25"/>
      <c r="BT14" s="8"/>
      <c r="BU14" s="25"/>
      <c r="BV14" s="145"/>
      <c r="BW14" s="8"/>
      <c r="BX14" s="7"/>
      <c r="BY14" s="25"/>
      <c r="BZ14" s="8"/>
      <c r="CA14" s="25"/>
      <c r="CB14" s="8"/>
      <c r="CC14" s="25"/>
      <c r="CD14" s="8"/>
      <c r="CE14" s="25"/>
      <c r="CF14" s="145"/>
      <c r="CG14" s="8"/>
      <c r="CH14" s="7"/>
      <c r="CI14" s="25"/>
      <c r="CJ14" s="8"/>
      <c r="CK14" s="25"/>
      <c r="CL14" s="8"/>
      <c r="CM14" s="25"/>
      <c r="CN14" s="8"/>
      <c r="CO14" s="25"/>
      <c r="CP14" s="145"/>
      <c r="CQ14" s="8"/>
      <c r="CR14" s="7"/>
      <c r="CS14" s="25"/>
      <c r="CT14" s="8"/>
      <c r="CU14" s="25"/>
      <c r="CV14" s="8"/>
      <c r="CW14" s="25"/>
      <c r="CX14" s="8"/>
      <c r="CY14" s="25"/>
      <c r="CZ14" s="145"/>
      <c r="DA14" s="8"/>
      <c r="DB14" s="8"/>
      <c r="DC14" s="7"/>
      <c r="DD14" s="25"/>
      <c r="DE14" s="8"/>
      <c r="DF14" s="25"/>
      <c r="DG14" s="8"/>
      <c r="DH14" s="25"/>
      <c r="DI14" s="8"/>
      <c r="DJ14" s="25"/>
      <c r="DK14" s="145"/>
      <c r="DL14" s="8"/>
      <c r="DM14" s="7"/>
      <c r="DN14" s="25"/>
      <c r="DO14" s="8"/>
      <c r="DP14" s="25"/>
      <c r="DQ14" s="8"/>
      <c r="DR14" s="25"/>
      <c r="DS14" s="8"/>
      <c r="DT14" s="25"/>
      <c r="DU14" s="145"/>
      <c r="DV14" s="8"/>
      <c r="DW14" s="7"/>
      <c r="DX14" s="25"/>
      <c r="DY14" s="8"/>
      <c r="DZ14" s="25"/>
      <c r="EA14" s="8"/>
      <c r="EB14" s="25"/>
      <c r="EC14" s="8"/>
      <c r="ED14" s="25"/>
      <c r="EE14" s="145"/>
      <c r="EF14" s="8"/>
      <c r="EG14" s="145"/>
      <c r="EH14" s="8"/>
      <c r="EI14" s="7"/>
      <c r="EJ14" s="25"/>
      <c r="EK14" s="8"/>
      <c r="EL14" s="25"/>
      <c r="EM14" s="8"/>
      <c r="EN14" s="25"/>
      <c r="EO14" s="8"/>
      <c r="EP14" s="25"/>
      <c r="EQ14" s="145"/>
      <c r="ER14" s="8"/>
      <c r="ES14" s="8"/>
      <c r="ET14" s="7"/>
      <c r="EU14" s="25"/>
      <c r="EV14" s="8"/>
      <c r="EW14" s="25"/>
      <c r="EX14" s="8"/>
      <c r="EY14" s="25"/>
      <c r="EZ14" s="8"/>
      <c r="FA14" s="25"/>
      <c r="FB14" s="145"/>
      <c r="FC14" s="8"/>
      <c r="FD14" s="7"/>
      <c r="FE14" s="25"/>
      <c r="FF14" s="8"/>
      <c r="FG14" s="25"/>
      <c r="FH14" s="8"/>
      <c r="FI14" s="25"/>
      <c r="FJ14" s="8"/>
      <c r="FK14" s="25"/>
      <c r="FL14" s="145"/>
      <c r="FM14" s="8"/>
      <c r="FN14" s="7"/>
      <c r="FO14" s="25"/>
      <c r="FP14" s="8"/>
      <c r="FQ14" s="25"/>
      <c r="FR14" s="8"/>
      <c r="FS14" s="25"/>
      <c r="FT14" s="8"/>
      <c r="FU14" s="25"/>
      <c r="FV14" s="145"/>
      <c r="FW14" s="8"/>
      <c r="FX14" s="145"/>
      <c r="FY14" s="8"/>
      <c r="FZ14" s="7"/>
      <c r="GA14" s="25"/>
      <c r="GB14" s="8"/>
      <c r="GC14" s="25"/>
      <c r="GD14" s="8"/>
      <c r="GE14" s="25"/>
      <c r="GF14" s="8"/>
      <c r="GG14" s="25"/>
      <c r="GH14" s="145"/>
      <c r="GI14" s="8"/>
      <c r="GJ14" s="145"/>
      <c r="GK14" s="8"/>
      <c r="GL14" s="7"/>
      <c r="GM14" s="25"/>
      <c r="GN14" s="8"/>
      <c r="GO14" s="25"/>
      <c r="GP14" s="8"/>
      <c r="GQ14" s="25"/>
      <c r="GR14" s="8"/>
      <c r="GS14" s="25"/>
      <c r="GT14" s="145"/>
      <c r="GU14" s="8"/>
      <c r="GV14" s="8"/>
      <c r="GW14" s="7"/>
      <c r="GX14" s="25"/>
      <c r="GY14" s="8"/>
      <c r="GZ14" s="25"/>
      <c r="HA14" s="8"/>
      <c r="HB14" s="25"/>
      <c r="HC14" s="8"/>
      <c r="HD14" s="25"/>
      <c r="HE14" s="145"/>
      <c r="HF14" s="8"/>
      <c r="HG14" s="7"/>
      <c r="HH14" s="25"/>
      <c r="HI14" s="8"/>
      <c r="HJ14" s="25"/>
      <c r="HK14" s="8"/>
      <c r="HL14" s="25"/>
      <c r="HM14" s="8"/>
      <c r="HN14" s="25"/>
      <c r="HO14" s="145"/>
      <c r="HP14" s="8"/>
      <c r="HQ14" s="7"/>
      <c r="HR14" s="25"/>
      <c r="HS14" s="8"/>
      <c r="HT14" s="25"/>
      <c r="HU14" s="8"/>
      <c r="HV14" s="25"/>
      <c r="HW14" s="8"/>
      <c r="HX14" s="25"/>
      <c r="HY14" s="145"/>
      <c r="HZ14" s="8"/>
      <c r="IA14" s="145"/>
      <c r="IB14" s="8"/>
      <c r="IC14" s="7"/>
      <c r="ID14" s="25"/>
      <c r="IE14" s="8"/>
      <c r="IF14" s="25"/>
      <c r="IG14" s="8"/>
      <c r="IH14" s="25"/>
      <c r="II14" s="8"/>
      <c r="IJ14" s="25"/>
      <c r="IK14" s="145"/>
      <c r="IL14" s="8"/>
      <c r="IM14" s="145"/>
      <c r="IN14" s="8"/>
      <c r="IO14" s="7"/>
      <c r="IP14" s="25"/>
      <c r="IQ14" s="8"/>
      <c r="IR14" s="25"/>
      <c r="IS14" s="8"/>
      <c r="IT14" s="25"/>
      <c r="IU14" s="8"/>
      <c r="IV14" s="25"/>
      <c r="IW14" s="145"/>
      <c r="IX14" s="8"/>
      <c r="IY14" s="145"/>
      <c r="IZ14" s="8"/>
      <c r="JA14" s="7"/>
      <c r="JB14" s="25"/>
      <c r="JC14" s="8"/>
      <c r="JD14" s="25"/>
      <c r="JE14" s="8"/>
      <c r="JF14" s="25"/>
      <c r="JG14" s="8"/>
      <c r="JH14" s="25"/>
      <c r="JI14" s="145"/>
      <c r="JJ14" s="8"/>
      <c r="JK14" s="8"/>
      <c r="JL14" s="7"/>
      <c r="JM14" s="25"/>
      <c r="JN14" s="8"/>
      <c r="JO14" s="25"/>
      <c r="JP14" s="8"/>
      <c r="JQ14" s="25"/>
      <c r="JR14" s="8"/>
      <c r="JS14" s="25"/>
      <c r="JT14" s="145"/>
      <c r="JU14" s="8"/>
      <c r="JV14" s="7"/>
      <c r="JW14" s="25"/>
      <c r="JX14" s="8"/>
      <c r="JY14" s="25"/>
      <c r="JZ14" s="8"/>
      <c r="KA14" s="25"/>
      <c r="KB14" s="8"/>
      <c r="KC14" s="25"/>
      <c r="KD14" s="145"/>
      <c r="KE14" s="8"/>
      <c r="KF14" s="7"/>
      <c r="KG14" s="25"/>
      <c r="KH14" s="8"/>
      <c r="KI14" s="25"/>
      <c r="KJ14" s="8"/>
      <c r="KK14" s="25"/>
      <c r="KL14" s="8"/>
      <c r="KM14" s="25"/>
      <c r="KN14" s="145"/>
      <c r="KO14" s="8"/>
      <c r="KP14" s="145"/>
      <c r="KQ14" s="8"/>
      <c r="KR14" s="7"/>
      <c r="KS14" s="25"/>
      <c r="KT14" s="8"/>
      <c r="KU14" s="25"/>
      <c r="KV14" s="8"/>
      <c r="KW14" s="25"/>
      <c r="KX14" s="8"/>
      <c r="KY14" s="25"/>
      <c r="KZ14" s="145"/>
      <c r="LA14" s="8"/>
      <c r="LB14" s="145"/>
      <c r="LC14" s="8"/>
      <c r="LD14" s="7"/>
      <c r="LE14" s="25"/>
      <c r="LF14" s="8"/>
      <c r="LG14" s="25"/>
      <c r="LH14" s="8"/>
      <c r="LI14" s="25"/>
      <c r="LJ14" s="8"/>
      <c r="LK14" s="25"/>
      <c r="LL14" s="145"/>
      <c r="LM14" s="8"/>
      <c r="LN14" s="145"/>
      <c r="LO14" s="8"/>
      <c r="LP14" s="7"/>
      <c r="LQ14" s="25"/>
      <c r="LR14" s="8"/>
      <c r="LS14" s="25"/>
      <c r="LT14" s="8"/>
      <c r="LU14" s="25"/>
      <c r="LV14" s="8"/>
      <c r="LW14" s="25"/>
      <c r="LX14" s="145"/>
      <c r="LY14" s="8"/>
      <c r="LZ14" s="145"/>
      <c r="MA14" s="8"/>
      <c r="MB14" s="7"/>
      <c r="MC14" s="25"/>
      <c r="MD14" s="8"/>
      <c r="ME14" s="25"/>
      <c r="MF14" s="8"/>
      <c r="MG14" s="25"/>
      <c r="MH14" s="8"/>
      <c r="MI14" s="25"/>
      <c r="MJ14" s="145"/>
      <c r="MK14" s="8"/>
      <c r="ML14" s="8"/>
      <c r="MM14" s="7"/>
      <c r="MN14" s="25"/>
      <c r="MO14" s="8"/>
      <c r="MP14" s="25"/>
      <c r="MQ14" s="8"/>
      <c r="MR14" s="25"/>
      <c r="MS14" s="8"/>
      <c r="MT14" s="25"/>
      <c r="MU14" s="145"/>
      <c r="MV14" s="8"/>
      <c r="MW14" s="7"/>
      <c r="MX14" s="25"/>
      <c r="MY14" s="8"/>
      <c r="MZ14" s="25"/>
      <c r="NA14" s="8"/>
      <c r="NB14" s="25"/>
      <c r="NC14" s="8"/>
      <c r="ND14" s="25"/>
      <c r="NE14" s="145"/>
      <c r="NF14" s="8"/>
      <c r="NG14" s="7"/>
      <c r="NH14" s="25"/>
      <c r="NI14" s="8"/>
      <c r="NJ14" s="25"/>
      <c r="NK14" s="8"/>
      <c r="NL14" s="25"/>
      <c r="NM14" s="8"/>
      <c r="NN14" s="25"/>
      <c r="NO14" s="145"/>
      <c r="NP14" s="8"/>
      <c r="NQ14" s="145"/>
      <c r="NR14" s="8"/>
      <c r="NS14" s="7"/>
      <c r="NT14" s="25"/>
      <c r="NU14" s="8"/>
      <c r="NV14" s="25"/>
      <c r="NW14" s="8"/>
      <c r="NX14" s="25"/>
      <c r="NY14" s="8"/>
      <c r="NZ14" s="25"/>
      <c r="OA14" s="145"/>
      <c r="OB14" s="8"/>
      <c r="OC14" s="145"/>
      <c r="OD14" s="8"/>
      <c r="OE14" s="7"/>
      <c r="OF14" s="25"/>
      <c r="OG14" s="8"/>
      <c r="OH14" s="25"/>
      <c r="OI14" s="8"/>
      <c r="OJ14" s="25"/>
      <c r="OK14" s="8"/>
      <c r="OL14" s="25"/>
      <c r="OM14" s="145"/>
      <c r="ON14" s="8"/>
      <c r="OO14" s="145"/>
      <c r="OP14" s="8"/>
      <c r="OQ14" s="7"/>
      <c r="OR14" s="25"/>
      <c r="OS14" s="8"/>
      <c r="OT14" s="25"/>
      <c r="OU14" s="8"/>
      <c r="OV14" s="25"/>
      <c r="OW14" s="8"/>
      <c r="OX14" s="25"/>
      <c r="OY14" s="145"/>
      <c r="OZ14" s="8"/>
      <c r="PA14" s="145"/>
      <c r="PB14" s="8"/>
      <c r="PC14" s="7"/>
      <c r="PD14" s="25"/>
      <c r="PE14" s="8"/>
      <c r="PF14" s="25"/>
      <c r="PG14" s="8"/>
      <c r="PH14" s="25"/>
      <c r="PI14" s="8"/>
      <c r="PJ14" s="25"/>
      <c r="PK14" s="145"/>
      <c r="PL14" s="8"/>
      <c r="PM14" s="145"/>
      <c r="PN14" s="8"/>
      <c r="PO14" s="7"/>
      <c r="PP14" s="25"/>
      <c r="PQ14" s="8"/>
      <c r="PR14" s="25"/>
      <c r="PS14" s="8"/>
      <c r="PT14" s="25"/>
      <c r="PU14" s="8"/>
      <c r="PV14" s="25"/>
      <c r="PW14" s="145"/>
      <c r="PX14" s="8"/>
      <c r="PY14" s="8"/>
      <c r="PZ14" s="7"/>
      <c r="QA14" s="25"/>
      <c r="QB14" s="8"/>
      <c r="QC14" s="25"/>
      <c r="QD14" s="8"/>
      <c r="QE14" s="25"/>
      <c r="QF14" s="8"/>
      <c r="QG14" s="25"/>
      <c r="QH14" s="145"/>
      <c r="QI14" s="8"/>
      <c r="QJ14" s="7"/>
      <c r="QK14" s="25"/>
      <c r="QL14" s="8"/>
      <c r="QM14" s="25"/>
      <c r="QN14" s="8"/>
      <c r="QO14" s="25"/>
      <c r="QP14" s="8"/>
      <c r="QQ14" s="25"/>
      <c r="QR14" s="145"/>
      <c r="QS14" s="8"/>
      <c r="QT14" s="7"/>
      <c r="QU14" s="25"/>
      <c r="QV14" s="8"/>
      <c r="QW14" s="25"/>
      <c r="QX14" s="8"/>
      <c r="QY14" s="25"/>
      <c r="QZ14" s="8"/>
      <c r="RA14" s="25"/>
      <c r="RB14" s="145"/>
      <c r="RC14" s="8"/>
      <c r="RD14" s="145"/>
      <c r="RE14" s="8"/>
      <c r="RF14" s="7"/>
      <c r="RG14" s="25"/>
      <c r="RH14" s="8"/>
      <c r="RI14" s="25"/>
      <c r="RJ14" s="8"/>
      <c r="RK14" s="25"/>
      <c r="RL14" s="8"/>
      <c r="RM14" s="25"/>
      <c r="RN14" s="145"/>
      <c r="RO14" s="8"/>
      <c r="RP14" s="145"/>
      <c r="RQ14" s="8"/>
      <c r="RR14" s="7"/>
      <c r="RS14" s="25"/>
      <c r="RT14" s="8"/>
      <c r="RU14" s="25"/>
      <c r="RV14" s="8"/>
      <c r="RW14" s="25"/>
      <c r="RX14" s="8"/>
      <c r="RY14" s="25"/>
      <c r="RZ14" s="145"/>
      <c r="SA14" s="181"/>
    </row>
    <row r="15" spans="1:578" ht="16.5" thickTop="1" thickBot="1">
      <c r="A15" s="183" t="s">
        <v>96</v>
      </c>
      <c r="B15" s="17"/>
      <c r="C15" s="76" t="s">
        <v>12</v>
      </c>
      <c r="D15" s="107">
        <f t="shared" ref="D15:O15" si="26">SUM(D7:D14)</f>
        <v>0</v>
      </c>
      <c r="E15" s="114">
        <f t="shared" si="26"/>
        <v>280000</v>
      </c>
      <c r="F15" s="113">
        <f t="shared" si="26"/>
        <v>0</v>
      </c>
      <c r="G15" s="80">
        <f t="shared" si="26"/>
        <v>280000</v>
      </c>
      <c r="H15" s="79">
        <f t="shared" si="26"/>
        <v>0</v>
      </c>
      <c r="I15" s="80">
        <f t="shared" si="26"/>
        <v>280000</v>
      </c>
      <c r="J15" s="79">
        <f t="shared" si="26"/>
        <v>0</v>
      </c>
      <c r="K15" s="80">
        <f t="shared" si="26"/>
        <v>280000</v>
      </c>
      <c r="L15" s="79">
        <f t="shared" si="26"/>
        <v>0</v>
      </c>
      <c r="M15" s="80">
        <f t="shared" si="26"/>
        <v>280000</v>
      </c>
      <c r="N15" s="81">
        <f t="shared" si="26"/>
        <v>0</v>
      </c>
      <c r="O15" s="82">
        <f t="shared" si="26"/>
        <v>280000</v>
      </c>
      <c r="P15" s="83">
        <f t="shared" ref="P15:CA15" si="27">SUM(P7:P14)</f>
        <v>0</v>
      </c>
      <c r="Q15" s="78">
        <f t="shared" si="27"/>
        <v>280000</v>
      </c>
      <c r="R15" s="79">
        <f t="shared" si="27"/>
        <v>0</v>
      </c>
      <c r="S15" s="80">
        <f t="shared" si="27"/>
        <v>280000</v>
      </c>
      <c r="T15" s="79">
        <f t="shared" si="27"/>
        <v>0</v>
      </c>
      <c r="U15" s="80">
        <f t="shared" si="27"/>
        <v>280000</v>
      </c>
      <c r="V15" s="79">
        <f t="shared" si="27"/>
        <v>0</v>
      </c>
      <c r="W15" s="80">
        <f t="shared" si="27"/>
        <v>280000</v>
      </c>
      <c r="X15" s="79">
        <f t="shared" si="27"/>
        <v>0</v>
      </c>
      <c r="Y15" s="80">
        <f t="shared" si="27"/>
        <v>280000</v>
      </c>
      <c r="Z15" s="81">
        <f t="shared" si="27"/>
        <v>0</v>
      </c>
      <c r="AA15" s="80">
        <f t="shared" si="27"/>
        <v>280000</v>
      </c>
      <c r="AB15" s="77">
        <f t="shared" si="27"/>
        <v>0</v>
      </c>
      <c r="AC15" s="78">
        <f t="shared" si="27"/>
        <v>280000</v>
      </c>
      <c r="AD15" s="79">
        <f t="shared" si="27"/>
        <v>0</v>
      </c>
      <c r="AE15" s="83">
        <f t="shared" si="27"/>
        <v>280000</v>
      </c>
      <c r="AF15" s="84">
        <f t="shared" si="27"/>
        <v>0</v>
      </c>
      <c r="AG15" s="78">
        <f t="shared" si="27"/>
        <v>280000</v>
      </c>
      <c r="AH15" s="79">
        <f t="shared" si="27"/>
        <v>0</v>
      </c>
      <c r="AI15" s="80">
        <f t="shared" si="27"/>
        <v>280000</v>
      </c>
      <c r="AJ15" s="79">
        <f t="shared" si="27"/>
        <v>0</v>
      </c>
      <c r="AK15" s="80">
        <f t="shared" si="27"/>
        <v>280000</v>
      </c>
      <c r="AL15" s="81">
        <f t="shared" si="27"/>
        <v>0</v>
      </c>
      <c r="AM15" s="82">
        <f t="shared" si="27"/>
        <v>280000</v>
      </c>
      <c r="AN15" s="83">
        <f t="shared" si="27"/>
        <v>0</v>
      </c>
      <c r="AO15" s="79">
        <f t="shared" si="27"/>
        <v>280000</v>
      </c>
      <c r="AP15" s="80">
        <f t="shared" si="27"/>
        <v>0</v>
      </c>
      <c r="AQ15" s="79">
        <f t="shared" si="27"/>
        <v>280000</v>
      </c>
      <c r="AR15" s="80">
        <f t="shared" si="27"/>
        <v>0</v>
      </c>
      <c r="AS15" s="79">
        <f t="shared" si="27"/>
        <v>280000</v>
      </c>
      <c r="AT15" s="83">
        <f t="shared" si="27"/>
        <v>0</v>
      </c>
      <c r="AU15" s="78">
        <f t="shared" si="27"/>
        <v>280000</v>
      </c>
      <c r="AV15" s="79">
        <f t="shared" si="27"/>
        <v>0</v>
      </c>
      <c r="AW15" s="80">
        <f t="shared" si="27"/>
        <v>280000</v>
      </c>
      <c r="AX15" s="81">
        <f t="shared" si="27"/>
        <v>0</v>
      </c>
      <c r="AY15" s="82">
        <f t="shared" si="27"/>
        <v>280000</v>
      </c>
      <c r="AZ15" s="83">
        <f t="shared" si="27"/>
        <v>0</v>
      </c>
      <c r="BA15" s="78">
        <f t="shared" si="27"/>
        <v>280000</v>
      </c>
      <c r="BB15" s="79">
        <f t="shared" si="27"/>
        <v>0</v>
      </c>
      <c r="BC15" s="80">
        <f t="shared" si="27"/>
        <v>280000</v>
      </c>
      <c r="BD15" s="79">
        <f t="shared" si="27"/>
        <v>0</v>
      </c>
      <c r="BE15" s="80">
        <f t="shared" si="27"/>
        <v>280000</v>
      </c>
      <c r="BF15" s="79">
        <f t="shared" si="27"/>
        <v>0</v>
      </c>
      <c r="BG15" s="80">
        <f t="shared" si="27"/>
        <v>280000</v>
      </c>
      <c r="BH15" s="79">
        <f t="shared" si="27"/>
        <v>0</v>
      </c>
      <c r="BI15" s="80">
        <f t="shared" si="27"/>
        <v>280000</v>
      </c>
      <c r="BJ15" s="146">
        <f t="shared" si="27"/>
        <v>0</v>
      </c>
      <c r="BK15" s="148">
        <f t="shared" si="27"/>
        <v>280000</v>
      </c>
      <c r="BL15" s="83">
        <f t="shared" si="27"/>
        <v>0</v>
      </c>
      <c r="BM15" s="78">
        <f t="shared" si="27"/>
        <v>280000</v>
      </c>
      <c r="BN15" s="79">
        <f t="shared" si="27"/>
        <v>0</v>
      </c>
      <c r="BO15" s="80">
        <f t="shared" si="27"/>
        <v>280000</v>
      </c>
      <c r="BP15" s="79">
        <f t="shared" si="27"/>
        <v>0</v>
      </c>
      <c r="BQ15" s="80">
        <f t="shared" si="27"/>
        <v>280000</v>
      </c>
      <c r="BR15" s="79">
        <f t="shared" si="27"/>
        <v>0</v>
      </c>
      <c r="BS15" s="80">
        <f t="shared" si="27"/>
        <v>280000</v>
      </c>
      <c r="BT15" s="79">
        <f t="shared" si="27"/>
        <v>0</v>
      </c>
      <c r="BU15" s="80">
        <f t="shared" si="27"/>
        <v>280000</v>
      </c>
      <c r="BV15" s="146">
        <f t="shared" si="27"/>
        <v>0</v>
      </c>
      <c r="BW15" s="148">
        <f t="shared" si="27"/>
        <v>280000</v>
      </c>
      <c r="BX15" s="79">
        <f t="shared" si="27"/>
        <v>0</v>
      </c>
      <c r="BY15" s="80">
        <f t="shared" si="27"/>
        <v>280000</v>
      </c>
      <c r="BZ15" s="79">
        <f t="shared" si="27"/>
        <v>0</v>
      </c>
      <c r="CA15" s="80">
        <f t="shared" si="27"/>
        <v>280000</v>
      </c>
      <c r="CB15" s="79">
        <f t="shared" ref="CB15:EM15" si="28">SUM(CB7:CB14)</f>
        <v>0</v>
      </c>
      <c r="CC15" s="80">
        <f t="shared" si="28"/>
        <v>280000</v>
      </c>
      <c r="CD15" s="79">
        <f t="shared" si="28"/>
        <v>0</v>
      </c>
      <c r="CE15" s="80">
        <f t="shared" si="28"/>
        <v>280000</v>
      </c>
      <c r="CF15" s="146">
        <f t="shared" si="28"/>
        <v>0</v>
      </c>
      <c r="CG15" s="148">
        <f t="shared" si="28"/>
        <v>280000</v>
      </c>
      <c r="CH15" s="79">
        <f t="shared" si="28"/>
        <v>0</v>
      </c>
      <c r="CI15" s="80">
        <f t="shared" si="28"/>
        <v>280000</v>
      </c>
      <c r="CJ15" s="79">
        <f t="shared" si="28"/>
        <v>0</v>
      </c>
      <c r="CK15" s="80">
        <f t="shared" si="28"/>
        <v>280000</v>
      </c>
      <c r="CL15" s="79">
        <f t="shared" si="28"/>
        <v>0</v>
      </c>
      <c r="CM15" s="80">
        <f t="shared" si="28"/>
        <v>280000</v>
      </c>
      <c r="CN15" s="79">
        <f t="shared" si="28"/>
        <v>0</v>
      </c>
      <c r="CO15" s="80">
        <f t="shared" si="28"/>
        <v>280000</v>
      </c>
      <c r="CP15" s="146">
        <f t="shared" si="28"/>
        <v>0</v>
      </c>
      <c r="CQ15" s="148">
        <f t="shared" si="28"/>
        <v>280000</v>
      </c>
      <c r="CR15" s="79">
        <f t="shared" si="28"/>
        <v>0</v>
      </c>
      <c r="CS15" s="80">
        <f t="shared" si="28"/>
        <v>280000</v>
      </c>
      <c r="CT15" s="79">
        <f t="shared" si="28"/>
        <v>0</v>
      </c>
      <c r="CU15" s="80">
        <f t="shared" si="28"/>
        <v>280000</v>
      </c>
      <c r="CV15" s="79">
        <f t="shared" si="28"/>
        <v>0</v>
      </c>
      <c r="CW15" s="80">
        <f t="shared" si="28"/>
        <v>280000</v>
      </c>
      <c r="CX15" s="79">
        <f t="shared" si="28"/>
        <v>0</v>
      </c>
      <c r="CY15" s="80">
        <f t="shared" si="28"/>
        <v>280000</v>
      </c>
      <c r="CZ15" s="146">
        <f t="shared" si="28"/>
        <v>0</v>
      </c>
      <c r="DA15" s="148">
        <f t="shared" si="28"/>
        <v>280000</v>
      </c>
      <c r="DB15" s="148">
        <f t="shared" si="28"/>
        <v>0</v>
      </c>
      <c r="DC15" s="79">
        <f t="shared" si="28"/>
        <v>280000</v>
      </c>
      <c r="DD15" s="80">
        <f t="shared" si="28"/>
        <v>0</v>
      </c>
      <c r="DE15" s="79">
        <f t="shared" si="28"/>
        <v>280000</v>
      </c>
      <c r="DF15" s="80">
        <f t="shared" si="28"/>
        <v>0</v>
      </c>
      <c r="DG15" s="79">
        <f t="shared" si="28"/>
        <v>280000</v>
      </c>
      <c r="DH15" s="80">
        <f t="shared" si="28"/>
        <v>0</v>
      </c>
      <c r="DI15" s="79">
        <f t="shared" si="28"/>
        <v>280000</v>
      </c>
      <c r="DJ15" s="80">
        <f t="shared" si="28"/>
        <v>0</v>
      </c>
      <c r="DK15" s="146">
        <f t="shared" si="28"/>
        <v>280000</v>
      </c>
      <c r="DL15" s="148">
        <f t="shared" si="28"/>
        <v>0</v>
      </c>
      <c r="DM15" s="79">
        <f t="shared" si="28"/>
        <v>280000</v>
      </c>
      <c r="DN15" s="80">
        <f t="shared" si="28"/>
        <v>0</v>
      </c>
      <c r="DO15" s="79">
        <f t="shared" si="28"/>
        <v>280000</v>
      </c>
      <c r="DP15" s="80">
        <f t="shared" si="28"/>
        <v>0</v>
      </c>
      <c r="DQ15" s="79">
        <f t="shared" si="28"/>
        <v>280000</v>
      </c>
      <c r="DR15" s="80">
        <f t="shared" si="28"/>
        <v>0</v>
      </c>
      <c r="DS15" s="79">
        <f t="shared" si="28"/>
        <v>280000</v>
      </c>
      <c r="DT15" s="80">
        <f t="shared" si="28"/>
        <v>0</v>
      </c>
      <c r="DU15" s="146">
        <f t="shared" si="28"/>
        <v>280000</v>
      </c>
      <c r="DV15" s="148">
        <f t="shared" si="28"/>
        <v>0</v>
      </c>
      <c r="DW15" s="79">
        <f t="shared" si="28"/>
        <v>280000</v>
      </c>
      <c r="DX15" s="80">
        <f t="shared" si="28"/>
        <v>0</v>
      </c>
      <c r="DY15" s="79">
        <f t="shared" si="28"/>
        <v>280000</v>
      </c>
      <c r="DZ15" s="80">
        <f t="shared" si="28"/>
        <v>0</v>
      </c>
      <c r="EA15" s="79">
        <f t="shared" si="28"/>
        <v>280000</v>
      </c>
      <c r="EB15" s="80">
        <f t="shared" si="28"/>
        <v>0</v>
      </c>
      <c r="EC15" s="79">
        <f t="shared" si="28"/>
        <v>280000</v>
      </c>
      <c r="ED15" s="80">
        <f t="shared" si="28"/>
        <v>0</v>
      </c>
      <c r="EE15" s="146">
        <f t="shared" si="28"/>
        <v>280000</v>
      </c>
      <c r="EF15" s="148">
        <f t="shared" si="28"/>
        <v>0</v>
      </c>
      <c r="EG15" s="146">
        <f t="shared" si="28"/>
        <v>280000</v>
      </c>
      <c r="EH15" s="148">
        <f t="shared" si="28"/>
        <v>0</v>
      </c>
      <c r="EI15" s="79">
        <f t="shared" si="28"/>
        <v>280000</v>
      </c>
      <c r="EJ15" s="80">
        <f t="shared" si="28"/>
        <v>0</v>
      </c>
      <c r="EK15" s="79">
        <f t="shared" si="28"/>
        <v>280000</v>
      </c>
      <c r="EL15" s="80">
        <f t="shared" si="28"/>
        <v>0</v>
      </c>
      <c r="EM15" s="79">
        <f t="shared" si="28"/>
        <v>280000</v>
      </c>
      <c r="EN15" s="80">
        <f t="shared" ref="EN15:GY15" si="29">SUM(EN7:EN14)</f>
        <v>0</v>
      </c>
      <c r="EO15" s="79">
        <f t="shared" si="29"/>
        <v>280000</v>
      </c>
      <c r="EP15" s="80">
        <f t="shared" si="29"/>
        <v>0</v>
      </c>
      <c r="EQ15" s="146">
        <f t="shared" si="29"/>
        <v>280000</v>
      </c>
      <c r="ER15" s="148">
        <f t="shared" si="29"/>
        <v>0</v>
      </c>
      <c r="ES15" s="148">
        <f t="shared" si="29"/>
        <v>280000</v>
      </c>
      <c r="ET15" s="79">
        <f t="shared" si="29"/>
        <v>0</v>
      </c>
      <c r="EU15" s="80">
        <f t="shared" si="29"/>
        <v>280000</v>
      </c>
      <c r="EV15" s="79">
        <f t="shared" si="29"/>
        <v>0</v>
      </c>
      <c r="EW15" s="80">
        <f t="shared" si="29"/>
        <v>280000</v>
      </c>
      <c r="EX15" s="79">
        <f t="shared" si="29"/>
        <v>0</v>
      </c>
      <c r="EY15" s="80">
        <f t="shared" si="29"/>
        <v>280000</v>
      </c>
      <c r="EZ15" s="79">
        <f t="shared" si="29"/>
        <v>0</v>
      </c>
      <c r="FA15" s="80">
        <f t="shared" si="29"/>
        <v>280000</v>
      </c>
      <c r="FB15" s="146">
        <f t="shared" si="29"/>
        <v>0</v>
      </c>
      <c r="FC15" s="148">
        <f t="shared" si="29"/>
        <v>280000</v>
      </c>
      <c r="FD15" s="79">
        <f t="shared" si="29"/>
        <v>0</v>
      </c>
      <c r="FE15" s="80">
        <f t="shared" si="29"/>
        <v>280000</v>
      </c>
      <c r="FF15" s="79">
        <f t="shared" si="29"/>
        <v>0</v>
      </c>
      <c r="FG15" s="80">
        <f t="shared" si="29"/>
        <v>280000</v>
      </c>
      <c r="FH15" s="79">
        <f t="shared" si="29"/>
        <v>0</v>
      </c>
      <c r="FI15" s="80">
        <f t="shared" si="29"/>
        <v>280000</v>
      </c>
      <c r="FJ15" s="79">
        <f t="shared" si="29"/>
        <v>0</v>
      </c>
      <c r="FK15" s="80">
        <f t="shared" si="29"/>
        <v>280000</v>
      </c>
      <c r="FL15" s="146">
        <f t="shared" si="29"/>
        <v>0</v>
      </c>
      <c r="FM15" s="148">
        <f t="shared" si="29"/>
        <v>280000</v>
      </c>
      <c r="FN15" s="79">
        <f t="shared" si="29"/>
        <v>0</v>
      </c>
      <c r="FO15" s="80">
        <f t="shared" si="29"/>
        <v>280000</v>
      </c>
      <c r="FP15" s="79">
        <f t="shared" si="29"/>
        <v>0</v>
      </c>
      <c r="FQ15" s="80">
        <f t="shared" si="29"/>
        <v>280000</v>
      </c>
      <c r="FR15" s="79">
        <f t="shared" si="29"/>
        <v>0</v>
      </c>
      <c r="FS15" s="80">
        <f t="shared" si="29"/>
        <v>280000</v>
      </c>
      <c r="FT15" s="79">
        <f t="shared" si="29"/>
        <v>0</v>
      </c>
      <c r="FU15" s="80">
        <f t="shared" si="29"/>
        <v>280000</v>
      </c>
      <c r="FV15" s="146">
        <f t="shared" si="29"/>
        <v>0</v>
      </c>
      <c r="FW15" s="148">
        <f t="shared" si="29"/>
        <v>280000</v>
      </c>
      <c r="FX15" s="146">
        <f t="shared" si="29"/>
        <v>0</v>
      </c>
      <c r="FY15" s="148">
        <f t="shared" si="29"/>
        <v>280000</v>
      </c>
      <c r="FZ15" s="79">
        <f t="shared" si="29"/>
        <v>0</v>
      </c>
      <c r="GA15" s="80">
        <f t="shared" si="29"/>
        <v>280000</v>
      </c>
      <c r="GB15" s="79">
        <f t="shared" si="29"/>
        <v>0</v>
      </c>
      <c r="GC15" s="80">
        <f t="shared" si="29"/>
        <v>280000</v>
      </c>
      <c r="GD15" s="79">
        <f t="shared" si="29"/>
        <v>0</v>
      </c>
      <c r="GE15" s="80">
        <f t="shared" si="29"/>
        <v>280000</v>
      </c>
      <c r="GF15" s="79">
        <f t="shared" si="29"/>
        <v>0</v>
      </c>
      <c r="GG15" s="80">
        <f t="shared" si="29"/>
        <v>280000</v>
      </c>
      <c r="GH15" s="146">
        <f t="shared" si="29"/>
        <v>0</v>
      </c>
      <c r="GI15" s="148">
        <f t="shared" si="29"/>
        <v>280000</v>
      </c>
      <c r="GJ15" s="146">
        <f t="shared" si="29"/>
        <v>0</v>
      </c>
      <c r="GK15" s="148">
        <f t="shared" si="29"/>
        <v>280000</v>
      </c>
      <c r="GL15" s="79">
        <f t="shared" si="29"/>
        <v>0</v>
      </c>
      <c r="GM15" s="80">
        <f t="shared" si="29"/>
        <v>280000</v>
      </c>
      <c r="GN15" s="79">
        <f t="shared" si="29"/>
        <v>0</v>
      </c>
      <c r="GO15" s="80">
        <f t="shared" si="29"/>
        <v>280000</v>
      </c>
      <c r="GP15" s="79">
        <f t="shared" si="29"/>
        <v>0</v>
      </c>
      <c r="GQ15" s="80">
        <f t="shared" si="29"/>
        <v>280000</v>
      </c>
      <c r="GR15" s="79">
        <f t="shared" si="29"/>
        <v>0</v>
      </c>
      <c r="GS15" s="80">
        <f t="shared" si="29"/>
        <v>280000</v>
      </c>
      <c r="GT15" s="146">
        <f t="shared" si="29"/>
        <v>0</v>
      </c>
      <c r="GU15" s="148">
        <f t="shared" si="29"/>
        <v>280000</v>
      </c>
      <c r="GV15" s="148">
        <f t="shared" si="29"/>
        <v>0</v>
      </c>
      <c r="GW15" s="79">
        <f t="shared" si="29"/>
        <v>280000</v>
      </c>
      <c r="GX15" s="80">
        <f t="shared" si="29"/>
        <v>0</v>
      </c>
      <c r="GY15" s="79">
        <f t="shared" si="29"/>
        <v>280000</v>
      </c>
      <c r="GZ15" s="80">
        <f t="shared" ref="GZ15:JK15" si="30">SUM(GZ7:GZ14)</f>
        <v>0</v>
      </c>
      <c r="HA15" s="79">
        <f t="shared" si="30"/>
        <v>280000</v>
      </c>
      <c r="HB15" s="80">
        <f t="shared" si="30"/>
        <v>0</v>
      </c>
      <c r="HC15" s="79">
        <f t="shared" si="30"/>
        <v>280000</v>
      </c>
      <c r="HD15" s="80">
        <f t="shared" si="30"/>
        <v>0</v>
      </c>
      <c r="HE15" s="146">
        <f t="shared" si="30"/>
        <v>280000</v>
      </c>
      <c r="HF15" s="148">
        <f t="shared" si="30"/>
        <v>0</v>
      </c>
      <c r="HG15" s="79">
        <f t="shared" si="30"/>
        <v>280000</v>
      </c>
      <c r="HH15" s="80">
        <f t="shared" si="30"/>
        <v>0</v>
      </c>
      <c r="HI15" s="79">
        <f t="shared" si="30"/>
        <v>280000</v>
      </c>
      <c r="HJ15" s="80">
        <f t="shared" si="30"/>
        <v>0</v>
      </c>
      <c r="HK15" s="79">
        <f t="shared" si="30"/>
        <v>280000</v>
      </c>
      <c r="HL15" s="80">
        <f t="shared" si="30"/>
        <v>0</v>
      </c>
      <c r="HM15" s="79">
        <f t="shared" si="30"/>
        <v>280000</v>
      </c>
      <c r="HN15" s="80">
        <f t="shared" si="30"/>
        <v>0</v>
      </c>
      <c r="HO15" s="146">
        <f t="shared" si="30"/>
        <v>280000</v>
      </c>
      <c r="HP15" s="148">
        <f t="shared" si="30"/>
        <v>0</v>
      </c>
      <c r="HQ15" s="79">
        <f t="shared" si="30"/>
        <v>280000</v>
      </c>
      <c r="HR15" s="80">
        <f t="shared" si="30"/>
        <v>0</v>
      </c>
      <c r="HS15" s="79">
        <f t="shared" si="30"/>
        <v>280000</v>
      </c>
      <c r="HT15" s="80">
        <f t="shared" si="30"/>
        <v>0</v>
      </c>
      <c r="HU15" s="79">
        <f t="shared" si="30"/>
        <v>280000</v>
      </c>
      <c r="HV15" s="80">
        <f t="shared" si="30"/>
        <v>0</v>
      </c>
      <c r="HW15" s="79">
        <f t="shared" si="30"/>
        <v>280000</v>
      </c>
      <c r="HX15" s="80">
        <f t="shared" si="30"/>
        <v>0</v>
      </c>
      <c r="HY15" s="146">
        <f t="shared" si="30"/>
        <v>280000</v>
      </c>
      <c r="HZ15" s="148">
        <f t="shared" si="30"/>
        <v>0</v>
      </c>
      <c r="IA15" s="146">
        <f t="shared" si="30"/>
        <v>280000</v>
      </c>
      <c r="IB15" s="148">
        <f t="shared" si="30"/>
        <v>0</v>
      </c>
      <c r="IC15" s="79">
        <f t="shared" si="30"/>
        <v>280000</v>
      </c>
      <c r="ID15" s="80">
        <f t="shared" si="30"/>
        <v>0</v>
      </c>
      <c r="IE15" s="79">
        <f t="shared" si="30"/>
        <v>280000</v>
      </c>
      <c r="IF15" s="80">
        <f t="shared" si="30"/>
        <v>0</v>
      </c>
      <c r="IG15" s="79">
        <f t="shared" si="30"/>
        <v>280000</v>
      </c>
      <c r="IH15" s="80">
        <f t="shared" si="30"/>
        <v>0</v>
      </c>
      <c r="II15" s="79">
        <f t="shared" si="30"/>
        <v>280000</v>
      </c>
      <c r="IJ15" s="80">
        <f t="shared" si="30"/>
        <v>0</v>
      </c>
      <c r="IK15" s="146">
        <f t="shared" si="30"/>
        <v>280000</v>
      </c>
      <c r="IL15" s="148">
        <f t="shared" si="30"/>
        <v>0</v>
      </c>
      <c r="IM15" s="146">
        <f t="shared" si="30"/>
        <v>280000</v>
      </c>
      <c r="IN15" s="148">
        <f t="shared" si="30"/>
        <v>0</v>
      </c>
      <c r="IO15" s="79">
        <f t="shared" si="30"/>
        <v>280000</v>
      </c>
      <c r="IP15" s="80">
        <f t="shared" si="30"/>
        <v>0</v>
      </c>
      <c r="IQ15" s="79">
        <f t="shared" si="30"/>
        <v>280000</v>
      </c>
      <c r="IR15" s="80">
        <f t="shared" si="30"/>
        <v>0</v>
      </c>
      <c r="IS15" s="79">
        <f t="shared" si="30"/>
        <v>280000</v>
      </c>
      <c r="IT15" s="80">
        <f t="shared" si="30"/>
        <v>0</v>
      </c>
      <c r="IU15" s="79">
        <f t="shared" si="30"/>
        <v>280000</v>
      </c>
      <c r="IV15" s="80">
        <f t="shared" si="30"/>
        <v>0</v>
      </c>
      <c r="IW15" s="146">
        <f t="shared" si="30"/>
        <v>280000</v>
      </c>
      <c r="IX15" s="148">
        <f t="shared" si="30"/>
        <v>0</v>
      </c>
      <c r="IY15" s="146">
        <f t="shared" si="30"/>
        <v>280000</v>
      </c>
      <c r="IZ15" s="148">
        <f t="shared" si="30"/>
        <v>0</v>
      </c>
      <c r="JA15" s="79">
        <f t="shared" si="30"/>
        <v>280000</v>
      </c>
      <c r="JB15" s="80">
        <f t="shared" si="30"/>
        <v>0</v>
      </c>
      <c r="JC15" s="79">
        <f t="shared" si="30"/>
        <v>280000</v>
      </c>
      <c r="JD15" s="80">
        <f t="shared" si="30"/>
        <v>0</v>
      </c>
      <c r="JE15" s="79">
        <f t="shared" si="30"/>
        <v>280000</v>
      </c>
      <c r="JF15" s="80">
        <f t="shared" si="30"/>
        <v>0</v>
      </c>
      <c r="JG15" s="79">
        <f t="shared" si="30"/>
        <v>280000</v>
      </c>
      <c r="JH15" s="80">
        <f t="shared" si="30"/>
        <v>0</v>
      </c>
      <c r="JI15" s="146">
        <f t="shared" si="30"/>
        <v>280000</v>
      </c>
      <c r="JJ15" s="148">
        <f t="shared" si="30"/>
        <v>0</v>
      </c>
      <c r="JK15" s="148">
        <f t="shared" si="30"/>
        <v>280000</v>
      </c>
      <c r="JL15" s="79">
        <f t="shared" ref="JL15:LW15" si="31">SUM(JL7:JL14)</f>
        <v>0</v>
      </c>
      <c r="JM15" s="80">
        <f t="shared" si="31"/>
        <v>280000</v>
      </c>
      <c r="JN15" s="79">
        <f t="shared" si="31"/>
        <v>0</v>
      </c>
      <c r="JO15" s="80">
        <f t="shared" si="31"/>
        <v>280000</v>
      </c>
      <c r="JP15" s="79">
        <f t="shared" si="31"/>
        <v>0</v>
      </c>
      <c r="JQ15" s="80">
        <f t="shared" si="31"/>
        <v>280000</v>
      </c>
      <c r="JR15" s="79">
        <f t="shared" si="31"/>
        <v>0</v>
      </c>
      <c r="JS15" s="80">
        <f t="shared" si="31"/>
        <v>280000</v>
      </c>
      <c r="JT15" s="146">
        <f t="shared" si="31"/>
        <v>0</v>
      </c>
      <c r="JU15" s="148">
        <f t="shared" si="31"/>
        <v>280000</v>
      </c>
      <c r="JV15" s="79">
        <f t="shared" si="31"/>
        <v>0</v>
      </c>
      <c r="JW15" s="80">
        <f t="shared" si="31"/>
        <v>280000</v>
      </c>
      <c r="JX15" s="79">
        <f t="shared" si="31"/>
        <v>0</v>
      </c>
      <c r="JY15" s="80">
        <f t="shared" si="31"/>
        <v>280000</v>
      </c>
      <c r="JZ15" s="79">
        <f t="shared" si="31"/>
        <v>0</v>
      </c>
      <c r="KA15" s="80">
        <f t="shared" si="31"/>
        <v>280000</v>
      </c>
      <c r="KB15" s="79">
        <f t="shared" si="31"/>
        <v>0</v>
      </c>
      <c r="KC15" s="80">
        <f t="shared" si="31"/>
        <v>280000</v>
      </c>
      <c r="KD15" s="146">
        <f t="shared" si="31"/>
        <v>0</v>
      </c>
      <c r="KE15" s="148">
        <f t="shared" si="31"/>
        <v>280000</v>
      </c>
      <c r="KF15" s="79">
        <f t="shared" si="31"/>
        <v>0</v>
      </c>
      <c r="KG15" s="80">
        <f t="shared" si="31"/>
        <v>280000</v>
      </c>
      <c r="KH15" s="79">
        <f t="shared" si="31"/>
        <v>0</v>
      </c>
      <c r="KI15" s="80">
        <f t="shared" si="31"/>
        <v>280000</v>
      </c>
      <c r="KJ15" s="79">
        <f t="shared" si="31"/>
        <v>0</v>
      </c>
      <c r="KK15" s="80">
        <f t="shared" si="31"/>
        <v>280000</v>
      </c>
      <c r="KL15" s="79">
        <f t="shared" si="31"/>
        <v>0</v>
      </c>
      <c r="KM15" s="80">
        <f t="shared" si="31"/>
        <v>280000</v>
      </c>
      <c r="KN15" s="146">
        <f t="shared" si="31"/>
        <v>0</v>
      </c>
      <c r="KO15" s="148">
        <f t="shared" si="31"/>
        <v>280000</v>
      </c>
      <c r="KP15" s="146">
        <f t="shared" si="31"/>
        <v>0</v>
      </c>
      <c r="KQ15" s="148">
        <f t="shared" si="31"/>
        <v>280000</v>
      </c>
      <c r="KR15" s="79">
        <f t="shared" si="31"/>
        <v>0</v>
      </c>
      <c r="KS15" s="80">
        <f t="shared" si="31"/>
        <v>280000</v>
      </c>
      <c r="KT15" s="79">
        <f t="shared" si="31"/>
        <v>0</v>
      </c>
      <c r="KU15" s="80">
        <f t="shared" si="31"/>
        <v>280000</v>
      </c>
      <c r="KV15" s="79">
        <f t="shared" si="31"/>
        <v>0</v>
      </c>
      <c r="KW15" s="80">
        <f t="shared" si="31"/>
        <v>280000</v>
      </c>
      <c r="KX15" s="79">
        <f t="shared" si="31"/>
        <v>0</v>
      </c>
      <c r="KY15" s="80">
        <f t="shared" si="31"/>
        <v>280000</v>
      </c>
      <c r="KZ15" s="146">
        <f t="shared" si="31"/>
        <v>0</v>
      </c>
      <c r="LA15" s="148">
        <f t="shared" si="31"/>
        <v>280000</v>
      </c>
      <c r="LB15" s="146">
        <f t="shared" si="31"/>
        <v>0</v>
      </c>
      <c r="LC15" s="148">
        <f t="shared" si="31"/>
        <v>280000</v>
      </c>
      <c r="LD15" s="79">
        <f t="shared" si="31"/>
        <v>0</v>
      </c>
      <c r="LE15" s="80">
        <f t="shared" si="31"/>
        <v>280000</v>
      </c>
      <c r="LF15" s="79">
        <f t="shared" si="31"/>
        <v>0</v>
      </c>
      <c r="LG15" s="80">
        <f t="shared" si="31"/>
        <v>280000</v>
      </c>
      <c r="LH15" s="79">
        <f t="shared" si="31"/>
        <v>0</v>
      </c>
      <c r="LI15" s="80">
        <f t="shared" si="31"/>
        <v>280000</v>
      </c>
      <c r="LJ15" s="79">
        <f t="shared" si="31"/>
        <v>0</v>
      </c>
      <c r="LK15" s="80">
        <f t="shared" si="31"/>
        <v>280000</v>
      </c>
      <c r="LL15" s="146">
        <f t="shared" si="31"/>
        <v>0</v>
      </c>
      <c r="LM15" s="148">
        <f t="shared" si="31"/>
        <v>280000</v>
      </c>
      <c r="LN15" s="146">
        <f t="shared" si="31"/>
        <v>0</v>
      </c>
      <c r="LO15" s="148">
        <f t="shared" si="31"/>
        <v>280000</v>
      </c>
      <c r="LP15" s="79">
        <f t="shared" si="31"/>
        <v>0</v>
      </c>
      <c r="LQ15" s="80">
        <f t="shared" si="31"/>
        <v>280000</v>
      </c>
      <c r="LR15" s="79">
        <f t="shared" si="31"/>
        <v>0</v>
      </c>
      <c r="LS15" s="80">
        <f t="shared" si="31"/>
        <v>280000</v>
      </c>
      <c r="LT15" s="79">
        <f t="shared" si="31"/>
        <v>0</v>
      </c>
      <c r="LU15" s="80">
        <f t="shared" si="31"/>
        <v>280000</v>
      </c>
      <c r="LV15" s="79">
        <f t="shared" si="31"/>
        <v>0</v>
      </c>
      <c r="LW15" s="80">
        <f t="shared" si="31"/>
        <v>280000</v>
      </c>
      <c r="LX15" s="146">
        <f t="shared" ref="LX15:OI15" si="32">SUM(LX7:LX14)</f>
        <v>0</v>
      </c>
      <c r="LY15" s="148">
        <f t="shared" si="32"/>
        <v>280000</v>
      </c>
      <c r="LZ15" s="146">
        <f t="shared" si="32"/>
        <v>0</v>
      </c>
      <c r="MA15" s="148">
        <f t="shared" si="32"/>
        <v>280000</v>
      </c>
      <c r="MB15" s="79">
        <f t="shared" si="32"/>
        <v>0</v>
      </c>
      <c r="MC15" s="80">
        <f t="shared" si="32"/>
        <v>280000</v>
      </c>
      <c r="MD15" s="79">
        <f t="shared" si="32"/>
        <v>0</v>
      </c>
      <c r="ME15" s="80">
        <f t="shared" si="32"/>
        <v>280000</v>
      </c>
      <c r="MF15" s="79">
        <f t="shared" si="32"/>
        <v>0</v>
      </c>
      <c r="MG15" s="80">
        <f t="shared" si="32"/>
        <v>280000</v>
      </c>
      <c r="MH15" s="79">
        <f t="shared" si="32"/>
        <v>0</v>
      </c>
      <c r="MI15" s="80">
        <f t="shared" si="32"/>
        <v>280000</v>
      </c>
      <c r="MJ15" s="146">
        <f t="shared" si="32"/>
        <v>0</v>
      </c>
      <c r="MK15" s="148">
        <f t="shared" si="32"/>
        <v>280000</v>
      </c>
      <c r="ML15" s="148">
        <f t="shared" si="32"/>
        <v>0</v>
      </c>
      <c r="MM15" s="79">
        <f t="shared" si="32"/>
        <v>280000</v>
      </c>
      <c r="MN15" s="80">
        <f t="shared" si="32"/>
        <v>0</v>
      </c>
      <c r="MO15" s="79">
        <f t="shared" si="32"/>
        <v>280000</v>
      </c>
      <c r="MP15" s="80">
        <f t="shared" si="32"/>
        <v>0</v>
      </c>
      <c r="MQ15" s="79">
        <f t="shared" si="32"/>
        <v>280000</v>
      </c>
      <c r="MR15" s="80">
        <f t="shared" si="32"/>
        <v>0</v>
      </c>
      <c r="MS15" s="79">
        <f t="shared" si="32"/>
        <v>280000</v>
      </c>
      <c r="MT15" s="80">
        <f t="shared" si="32"/>
        <v>0</v>
      </c>
      <c r="MU15" s="146">
        <f t="shared" si="32"/>
        <v>280000</v>
      </c>
      <c r="MV15" s="148">
        <f t="shared" si="32"/>
        <v>0</v>
      </c>
      <c r="MW15" s="79">
        <f t="shared" si="32"/>
        <v>280000</v>
      </c>
      <c r="MX15" s="80">
        <f t="shared" si="32"/>
        <v>0</v>
      </c>
      <c r="MY15" s="79">
        <f t="shared" si="32"/>
        <v>280000</v>
      </c>
      <c r="MZ15" s="80">
        <f t="shared" si="32"/>
        <v>0</v>
      </c>
      <c r="NA15" s="79">
        <f t="shared" si="32"/>
        <v>280000</v>
      </c>
      <c r="NB15" s="80">
        <f t="shared" si="32"/>
        <v>0</v>
      </c>
      <c r="NC15" s="79">
        <f t="shared" si="32"/>
        <v>280000</v>
      </c>
      <c r="ND15" s="80">
        <f t="shared" si="32"/>
        <v>0</v>
      </c>
      <c r="NE15" s="146">
        <f t="shared" si="32"/>
        <v>280000</v>
      </c>
      <c r="NF15" s="148">
        <f t="shared" si="32"/>
        <v>0</v>
      </c>
      <c r="NG15" s="79">
        <f t="shared" si="32"/>
        <v>280000</v>
      </c>
      <c r="NH15" s="80">
        <f t="shared" si="32"/>
        <v>0</v>
      </c>
      <c r="NI15" s="79">
        <f t="shared" si="32"/>
        <v>280000</v>
      </c>
      <c r="NJ15" s="80">
        <f t="shared" si="32"/>
        <v>0</v>
      </c>
      <c r="NK15" s="79">
        <f t="shared" si="32"/>
        <v>280000</v>
      </c>
      <c r="NL15" s="80">
        <f t="shared" si="32"/>
        <v>0</v>
      </c>
      <c r="NM15" s="79">
        <f t="shared" si="32"/>
        <v>280000</v>
      </c>
      <c r="NN15" s="80">
        <f t="shared" si="32"/>
        <v>0</v>
      </c>
      <c r="NO15" s="146">
        <f t="shared" si="32"/>
        <v>280000</v>
      </c>
      <c r="NP15" s="148">
        <f t="shared" si="32"/>
        <v>0</v>
      </c>
      <c r="NQ15" s="146">
        <f t="shared" si="32"/>
        <v>280000</v>
      </c>
      <c r="NR15" s="148">
        <f t="shared" si="32"/>
        <v>0</v>
      </c>
      <c r="NS15" s="79">
        <f t="shared" si="32"/>
        <v>280000</v>
      </c>
      <c r="NT15" s="80">
        <f t="shared" si="32"/>
        <v>0</v>
      </c>
      <c r="NU15" s="79">
        <f t="shared" si="32"/>
        <v>280000</v>
      </c>
      <c r="NV15" s="80">
        <f t="shared" si="32"/>
        <v>0</v>
      </c>
      <c r="NW15" s="79">
        <f t="shared" si="32"/>
        <v>280000</v>
      </c>
      <c r="NX15" s="80">
        <f t="shared" si="32"/>
        <v>0</v>
      </c>
      <c r="NY15" s="79">
        <f t="shared" si="32"/>
        <v>280000</v>
      </c>
      <c r="NZ15" s="80">
        <f t="shared" si="32"/>
        <v>0</v>
      </c>
      <c r="OA15" s="146">
        <f t="shared" si="32"/>
        <v>280000</v>
      </c>
      <c r="OB15" s="148">
        <f t="shared" si="32"/>
        <v>0</v>
      </c>
      <c r="OC15" s="146">
        <f t="shared" si="32"/>
        <v>280000</v>
      </c>
      <c r="OD15" s="148">
        <f t="shared" si="32"/>
        <v>0</v>
      </c>
      <c r="OE15" s="79">
        <f t="shared" si="32"/>
        <v>280000</v>
      </c>
      <c r="OF15" s="80">
        <f t="shared" si="32"/>
        <v>0</v>
      </c>
      <c r="OG15" s="79">
        <f t="shared" si="32"/>
        <v>280000</v>
      </c>
      <c r="OH15" s="80">
        <f t="shared" si="32"/>
        <v>0</v>
      </c>
      <c r="OI15" s="79">
        <f t="shared" si="32"/>
        <v>280000</v>
      </c>
      <c r="OJ15" s="80">
        <f t="shared" ref="OJ15:QU15" si="33">SUM(OJ7:OJ14)</f>
        <v>0</v>
      </c>
      <c r="OK15" s="79">
        <f t="shared" si="33"/>
        <v>280000</v>
      </c>
      <c r="OL15" s="80">
        <f t="shared" si="33"/>
        <v>0</v>
      </c>
      <c r="OM15" s="146">
        <f t="shared" si="33"/>
        <v>280000</v>
      </c>
      <c r="ON15" s="148">
        <f t="shared" si="33"/>
        <v>0</v>
      </c>
      <c r="OO15" s="146">
        <f t="shared" si="33"/>
        <v>280000</v>
      </c>
      <c r="OP15" s="148">
        <f t="shared" si="33"/>
        <v>0</v>
      </c>
      <c r="OQ15" s="79">
        <f t="shared" si="33"/>
        <v>280000</v>
      </c>
      <c r="OR15" s="80">
        <f t="shared" si="33"/>
        <v>0</v>
      </c>
      <c r="OS15" s="79">
        <f t="shared" si="33"/>
        <v>280000</v>
      </c>
      <c r="OT15" s="80">
        <f t="shared" si="33"/>
        <v>0</v>
      </c>
      <c r="OU15" s="79">
        <f t="shared" si="33"/>
        <v>280000</v>
      </c>
      <c r="OV15" s="80">
        <f t="shared" si="33"/>
        <v>0</v>
      </c>
      <c r="OW15" s="79">
        <f t="shared" si="33"/>
        <v>280000</v>
      </c>
      <c r="OX15" s="80">
        <f t="shared" si="33"/>
        <v>0</v>
      </c>
      <c r="OY15" s="146">
        <f t="shared" si="33"/>
        <v>280000</v>
      </c>
      <c r="OZ15" s="148">
        <f t="shared" si="33"/>
        <v>0</v>
      </c>
      <c r="PA15" s="146">
        <f t="shared" si="33"/>
        <v>280000</v>
      </c>
      <c r="PB15" s="148">
        <f t="shared" si="33"/>
        <v>0</v>
      </c>
      <c r="PC15" s="79">
        <f t="shared" si="33"/>
        <v>280000</v>
      </c>
      <c r="PD15" s="80">
        <f t="shared" si="33"/>
        <v>0</v>
      </c>
      <c r="PE15" s="79">
        <f t="shared" si="33"/>
        <v>280000</v>
      </c>
      <c r="PF15" s="80">
        <f t="shared" si="33"/>
        <v>0</v>
      </c>
      <c r="PG15" s="79">
        <f t="shared" si="33"/>
        <v>280000</v>
      </c>
      <c r="PH15" s="80">
        <f t="shared" si="33"/>
        <v>0</v>
      </c>
      <c r="PI15" s="79">
        <f t="shared" si="33"/>
        <v>280000</v>
      </c>
      <c r="PJ15" s="80">
        <f t="shared" si="33"/>
        <v>0</v>
      </c>
      <c r="PK15" s="146">
        <f t="shared" si="33"/>
        <v>280000</v>
      </c>
      <c r="PL15" s="148">
        <f t="shared" si="33"/>
        <v>0</v>
      </c>
      <c r="PM15" s="146">
        <f t="shared" si="33"/>
        <v>280000</v>
      </c>
      <c r="PN15" s="148">
        <f t="shared" si="33"/>
        <v>0</v>
      </c>
      <c r="PO15" s="79">
        <f t="shared" si="33"/>
        <v>280000</v>
      </c>
      <c r="PP15" s="80">
        <f t="shared" si="33"/>
        <v>0</v>
      </c>
      <c r="PQ15" s="79">
        <f t="shared" si="33"/>
        <v>280000</v>
      </c>
      <c r="PR15" s="80">
        <f t="shared" si="33"/>
        <v>0</v>
      </c>
      <c r="PS15" s="79">
        <f t="shared" si="33"/>
        <v>280000</v>
      </c>
      <c r="PT15" s="80">
        <f t="shared" si="33"/>
        <v>0</v>
      </c>
      <c r="PU15" s="79">
        <f t="shared" si="33"/>
        <v>280000</v>
      </c>
      <c r="PV15" s="80">
        <f t="shared" si="33"/>
        <v>0</v>
      </c>
      <c r="PW15" s="146">
        <f t="shared" si="33"/>
        <v>280000</v>
      </c>
      <c r="PX15" s="148">
        <f t="shared" si="33"/>
        <v>0</v>
      </c>
      <c r="PY15" s="148">
        <f t="shared" si="33"/>
        <v>280000</v>
      </c>
      <c r="PZ15" s="79">
        <f t="shared" si="33"/>
        <v>0</v>
      </c>
      <c r="QA15" s="80">
        <f t="shared" si="33"/>
        <v>280000</v>
      </c>
      <c r="QB15" s="79">
        <f t="shared" si="33"/>
        <v>0</v>
      </c>
      <c r="QC15" s="80">
        <f t="shared" si="33"/>
        <v>280000</v>
      </c>
      <c r="QD15" s="79">
        <f t="shared" si="33"/>
        <v>0</v>
      </c>
      <c r="QE15" s="80">
        <f t="shared" si="33"/>
        <v>280000</v>
      </c>
      <c r="QF15" s="79">
        <f t="shared" si="33"/>
        <v>0</v>
      </c>
      <c r="QG15" s="80">
        <f t="shared" si="33"/>
        <v>280000</v>
      </c>
      <c r="QH15" s="146">
        <f t="shared" si="33"/>
        <v>0</v>
      </c>
      <c r="QI15" s="148">
        <f t="shared" si="33"/>
        <v>280000</v>
      </c>
      <c r="QJ15" s="79">
        <f t="shared" si="33"/>
        <v>0</v>
      </c>
      <c r="QK15" s="80">
        <f t="shared" si="33"/>
        <v>280000</v>
      </c>
      <c r="QL15" s="79">
        <f t="shared" si="33"/>
        <v>0</v>
      </c>
      <c r="QM15" s="80">
        <f t="shared" si="33"/>
        <v>280000</v>
      </c>
      <c r="QN15" s="79">
        <f t="shared" si="33"/>
        <v>0</v>
      </c>
      <c r="QO15" s="80">
        <f t="shared" si="33"/>
        <v>280000</v>
      </c>
      <c r="QP15" s="79">
        <f t="shared" si="33"/>
        <v>0</v>
      </c>
      <c r="QQ15" s="80">
        <f t="shared" si="33"/>
        <v>280000</v>
      </c>
      <c r="QR15" s="146">
        <f t="shared" si="33"/>
        <v>0</v>
      </c>
      <c r="QS15" s="148">
        <f t="shared" si="33"/>
        <v>280000</v>
      </c>
      <c r="QT15" s="79">
        <f t="shared" si="33"/>
        <v>0</v>
      </c>
      <c r="QU15" s="80">
        <f t="shared" si="33"/>
        <v>280000</v>
      </c>
      <c r="QV15" s="79">
        <f t="shared" ref="QV15:SA15" si="34">SUM(QV7:QV14)</f>
        <v>0</v>
      </c>
      <c r="QW15" s="80">
        <f t="shared" si="34"/>
        <v>280000</v>
      </c>
      <c r="QX15" s="79">
        <f t="shared" si="34"/>
        <v>0</v>
      </c>
      <c r="QY15" s="80">
        <f t="shared" si="34"/>
        <v>280000</v>
      </c>
      <c r="QZ15" s="79">
        <f t="shared" si="34"/>
        <v>0</v>
      </c>
      <c r="RA15" s="80">
        <f t="shared" si="34"/>
        <v>280000</v>
      </c>
      <c r="RB15" s="146">
        <f t="shared" si="34"/>
        <v>0</v>
      </c>
      <c r="RC15" s="148">
        <f t="shared" si="34"/>
        <v>280000</v>
      </c>
      <c r="RD15" s="146">
        <f t="shared" si="34"/>
        <v>0</v>
      </c>
      <c r="RE15" s="148">
        <f t="shared" si="34"/>
        <v>280000</v>
      </c>
      <c r="RF15" s="79">
        <f t="shared" si="34"/>
        <v>0</v>
      </c>
      <c r="RG15" s="80">
        <f t="shared" si="34"/>
        <v>280000</v>
      </c>
      <c r="RH15" s="79">
        <f t="shared" si="34"/>
        <v>0</v>
      </c>
      <c r="RI15" s="80">
        <f t="shared" si="34"/>
        <v>280000</v>
      </c>
      <c r="RJ15" s="79">
        <f t="shared" si="34"/>
        <v>0</v>
      </c>
      <c r="RK15" s="80">
        <f t="shared" si="34"/>
        <v>280000</v>
      </c>
      <c r="RL15" s="79">
        <f t="shared" si="34"/>
        <v>0</v>
      </c>
      <c r="RM15" s="80">
        <f t="shared" si="34"/>
        <v>280000</v>
      </c>
      <c r="RN15" s="146">
        <f t="shared" si="34"/>
        <v>0</v>
      </c>
      <c r="RO15" s="148">
        <f t="shared" si="34"/>
        <v>280000</v>
      </c>
      <c r="RP15" s="146">
        <f t="shared" si="34"/>
        <v>0</v>
      </c>
      <c r="RQ15" s="148">
        <f t="shared" si="34"/>
        <v>280000</v>
      </c>
      <c r="RR15" s="79">
        <f t="shared" si="34"/>
        <v>0</v>
      </c>
      <c r="RS15" s="80">
        <f t="shared" si="34"/>
        <v>280000</v>
      </c>
      <c r="RT15" s="79">
        <f t="shared" si="34"/>
        <v>0</v>
      </c>
      <c r="RU15" s="80">
        <f t="shared" si="34"/>
        <v>280000</v>
      </c>
      <c r="RV15" s="79">
        <f t="shared" si="34"/>
        <v>0</v>
      </c>
      <c r="RW15" s="80">
        <f t="shared" si="34"/>
        <v>280000</v>
      </c>
      <c r="RX15" s="79">
        <f t="shared" si="34"/>
        <v>0</v>
      </c>
      <c r="RY15" s="80">
        <f t="shared" si="34"/>
        <v>280000</v>
      </c>
      <c r="RZ15" s="146">
        <f t="shared" si="34"/>
        <v>0</v>
      </c>
      <c r="SA15" s="148">
        <f t="shared" si="34"/>
        <v>280000</v>
      </c>
    </row>
    <row r="16" spans="1:578">
      <c r="A16" s="184"/>
      <c r="B16" s="16"/>
      <c r="C16" s="32" t="s">
        <v>26</v>
      </c>
      <c r="D16" s="108"/>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4"/>
      <c r="NH16" s="4"/>
      <c r="NI16" s="4"/>
      <c r="NJ16" s="4"/>
      <c r="NK16" s="4"/>
      <c r="NL16" s="4"/>
      <c r="NM16" s="4"/>
      <c r="NN16" s="4"/>
      <c r="NO16" s="4"/>
      <c r="NP16" s="4"/>
      <c r="NQ16" s="4"/>
      <c r="NR16" s="4"/>
      <c r="NS16" s="4"/>
      <c r="NT16" s="4"/>
      <c r="NU16" s="4"/>
      <c r="NV16" s="4"/>
      <c r="NW16" s="4"/>
      <c r="NX16" s="4"/>
      <c r="NY16" s="4"/>
      <c r="NZ16" s="4"/>
      <c r="OA16" s="4"/>
      <c r="OB16" s="4"/>
      <c r="OC16" s="4"/>
      <c r="OD16" s="4"/>
      <c r="OE16" s="4"/>
      <c r="OF16" s="4"/>
      <c r="OG16" s="4"/>
      <c r="OH16" s="4"/>
      <c r="OI16" s="4"/>
      <c r="OJ16" s="4"/>
      <c r="OK16" s="4"/>
      <c r="OL16" s="4"/>
      <c r="OM16" s="4"/>
      <c r="ON16" s="4"/>
      <c r="OO16" s="4"/>
      <c r="OP16" s="4"/>
      <c r="OQ16" s="4"/>
      <c r="OR16" s="4"/>
      <c r="OS16" s="4"/>
      <c r="OT16" s="4"/>
      <c r="OU16" s="4"/>
      <c r="OV16" s="4"/>
      <c r="OW16" s="4"/>
      <c r="OX16" s="4"/>
      <c r="OY16" s="4"/>
      <c r="OZ16" s="4"/>
      <c r="PA16" s="4"/>
      <c r="PB16" s="4"/>
      <c r="PC16" s="4"/>
      <c r="PD16" s="4"/>
      <c r="PE16" s="4"/>
      <c r="PF16" s="4"/>
      <c r="PG16" s="4"/>
      <c r="PH16" s="4"/>
      <c r="PI16" s="4"/>
      <c r="PJ16" s="4"/>
      <c r="PK16" s="4"/>
      <c r="PL16" s="4"/>
      <c r="PM16" s="4"/>
      <c r="PN16" s="4"/>
      <c r="PO16" s="4"/>
      <c r="PP16" s="4"/>
      <c r="PQ16" s="4"/>
      <c r="PR16" s="4"/>
      <c r="PS16" s="4"/>
      <c r="PT16" s="4"/>
      <c r="PU16" s="4"/>
      <c r="PV16" s="4"/>
      <c r="PW16" s="4"/>
      <c r="PX16" s="4"/>
      <c r="PY16" s="4"/>
      <c r="PZ16" s="4"/>
      <c r="QA16" s="4"/>
      <c r="QB16" s="4"/>
      <c r="QC16" s="4"/>
      <c r="QD16" s="4"/>
      <c r="QE16" s="4"/>
      <c r="QF16" s="4"/>
      <c r="QG16" s="4"/>
      <c r="QH16" s="4"/>
      <c r="QI16" s="4"/>
      <c r="QJ16" s="4"/>
      <c r="QK16" s="4"/>
      <c r="QL16" s="4"/>
      <c r="QM16" s="4"/>
      <c r="QN16" s="4"/>
      <c r="QO16" s="4"/>
      <c r="QP16" s="4"/>
      <c r="QQ16" s="4"/>
      <c r="QR16" s="4"/>
      <c r="QS16" s="4"/>
      <c r="QT16" s="4"/>
      <c r="QU16" s="4"/>
      <c r="QV16" s="4"/>
      <c r="QW16" s="4"/>
      <c r="QX16" s="4"/>
      <c r="QY16" s="4"/>
      <c r="QZ16" s="4"/>
      <c r="RA16" s="4"/>
      <c r="RB16" s="4"/>
      <c r="RC16" s="4"/>
      <c r="RD16" s="4"/>
      <c r="RE16" s="4"/>
      <c r="RF16" s="4"/>
      <c r="RG16" s="4"/>
      <c r="RH16" s="4"/>
      <c r="RI16" s="4"/>
      <c r="RJ16" s="4"/>
      <c r="RK16" s="4"/>
      <c r="RL16" s="4"/>
      <c r="RM16" s="4"/>
      <c r="RN16" s="4"/>
      <c r="RO16" s="4"/>
      <c r="RP16" s="4"/>
      <c r="RQ16" s="4"/>
      <c r="RR16" s="4"/>
      <c r="RS16" s="4"/>
      <c r="RT16" s="4"/>
      <c r="RU16" s="4"/>
      <c r="RV16" s="4"/>
      <c r="RW16" s="4"/>
      <c r="RX16" s="4"/>
      <c r="RY16" s="4"/>
      <c r="RZ16" s="4"/>
      <c r="SA16" s="4"/>
    </row>
    <row r="17" spans="1:495">
      <c r="A17" s="183" t="s">
        <v>97</v>
      </c>
      <c r="B17" s="20" t="s">
        <v>5</v>
      </c>
      <c r="C17" s="33" t="s">
        <v>27</v>
      </c>
      <c r="D17" s="109">
        <v>60000</v>
      </c>
      <c r="E17" s="9">
        <f>+D17</f>
        <v>60000</v>
      </c>
      <c r="F17" s="9">
        <f t="shared" ref="F17:U24" si="35">+E17</f>
        <v>60000</v>
      </c>
      <c r="G17" s="9">
        <f t="shared" si="35"/>
        <v>60000</v>
      </c>
      <c r="H17" s="9">
        <f t="shared" si="35"/>
        <v>60000</v>
      </c>
      <c r="I17" s="9">
        <f t="shared" si="35"/>
        <v>60000</v>
      </c>
      <c r="J17" s="9">
        <f t="shared" si="35"/>
        <v>60000</v>
      </c>
      <c r="K17" s="9">
        <f t="shared" si="35"/>
        <v>60000</v>
      </c>
      <c r="L17" s="9">
        <f t="shared" si="35"/>
        <v>60000</v>
      </c>
      <c r="M17" s="9">
        <f t="shared" si="35"/>
        <v>60000</v>
      </c>
      <c r="N17" s="9">
        <f t="shared" si="35"/>
        <v>60000</v>
      </c>
      <c r="O17" s="9">
        <f t="shared" si="35"/>
        <v>60000</v>
      </c>
      <c r="P17" s="9">
        <f t="shared" si="35"/>
        <v>60000</v>
      </c>
      <c r="Q17" s="9">
        <f t="shared" si="35"/>
        <v>60000</v>
      </c>
      <c r="R17" s="9">
        <f t="shared" si="35"/>
        <v>60000</v>
      </c>
      <c r="S17" s="9">
        <f t="shared" si="35"/>
        <v>60000</v>
      </c>
      <c r="T17" s="9">
        <f t="shared" si="35"/>
        <v>60000</v>
      </c>
      <c r="U17" s="9">
        <f t="shared" si="35"/>
        <v>60000</v>
      </c>
      <c r="V17" s="9">
        <f t="shared" ref="V17:AK24" si="36">+U17</f>
        <v>60000</v>
      </c>
      <c r="W17" s="9">
        <f t="shared" si="36"/>
        <v>60000</v>
      </c>
      <c r="X17" s="9">
        <f t="shared" si="36"/>
        <v>60000</v>
      </c>
      <c r="Y17" s="9">
        <f t="shared" si="36"/>
        <v>60000</v>
      </c>
      <c r="Z17" s="9">
        <f t="shared" si="36"/>
        <v>60000</v>
      </c>
      <c r="AA17" s="9">
        <f t="shared" si="36"/>
        <v>60000</v>
      </c>
      <c r="AB17" s="9">
        <f t="shared" si="36"/>
        <v>60000</v>
      </c>
      <c r="AC17" s="9">
        <f t="shared" si="36"/>
        <v>60000</v>
      </c>
      <c r="AD17" s="9">
        <f t="shared" si="36"/>
        <v>60000</v>
      </c>
      <c r="AE17" s="9">
        <f t="shared" si="36"/>
        <v>60000</v>
      </c>
      <c r="AF17" s="9">
        <f t="shared" si="36"/>
        <v>60000</v>
      </c>
      <c r="AG17" s="9">
        <f t="shared" si="36"/>
        <v>60000</v>
      </c>
      <c r="AH17" s="9">
        <f t="shared" si="36"/>
        <v>60000</v>
      </c>
      <c r="AI17" s="9">
        <f t="shared" si="36"/>
        <v>60000</v>
      </c>
      <c r="AJ17" s="9">
        <f t="shared" si="36"/>
        <v>60000</v>
      </c>
      <c r="AK17" s="9">
        <f t="shared" si="36"/>
        <v>60000</v>
      </c>
      <c r="AL17" s="9">
        <f t="shared" ref="AL17:BA24" si="37">+AK17</f>
        <v>60000</v>
      </c>
      <c r="AM17" s="9">
        <f t="shared" si="37"/>
        <v>60000</v>
      </c>
      <c r="AN17" s="9">
        <f t="shared" si="37"/>
        <v>60000</v>
      </c>
      <c r="AO17" s="9">
        <f t="shared" si="37"/>
        <v>60000</v>
      </c>
      <c r="AP17" s="9">
        <f t="shared" si="37"/>
        <v>60000</v>
      </c>
      <c r="AQ17" s="9">
        <f t="shared" si="37"/>
        <v>60000</v>
      </c>
      <c r="AR17" s="9">
        <f t="shared" si="37"/>
        <v>60000</v>
      </c>
      <c r="AS17" s="9">
        <f t="shared" si="37"/>
        <v>60000</v>
      </c>
      <c r="AT17" s="9">
        <f t="shared" si="37"/>
        <v>60000</v>
      </c>
      <c r="AU17" s="9">
        <f t="shared" si="37"/>
        <v>60000</v>
      </c>
      <c r="AV17" s="9">
        <f t="shared" si="37"/>
        <v>60000</v>
      </c>
      <c r="AW17" s="9">
        <f t="shared" si="37"/>
        <v>60000</v>
      </c>
      <c r="AX17" s="9">
        <f t="shared" si="37"/>
        <v>60000</v>
      </c>
      <c r="AY17" s="9">
        <f t="shared" si="37"/>
        <v>60000</v>
      </c>
      <c r="AZ17" s="9">
        <f t="shared" si="37"/>
        <v>60000</v>
      </c>
      <c r="BA17" s="9">
        <f t="shared" si="37"/>
        <v>60000</v>
      </c>
      <c r="BB17" s="9">
        <f t="shared" ref="BB17:BQ24" si="38">+BA17</f>
        <v>60000</v>
      </c>
      <c r="BC17" s="9">
        <f t="shared" si="38"/>
        <v>60000</v>
      </c>
      <c r="BD17" s="9">
        <f t="shared" si="38"/>
        <v>60000</v>
      </c>
      <c r="BE17" s="9">
        <f t="shared" si="38"/>
        <v>60000</v>
      </c>
      <c r="BF17" s="9">
        <f t="shared" si="38"/>
        <v>60000</v>
      </c>
      <c r="BG17" s="9">
        <f t="shared" si="38"/>
        <v>60000</v>
      </c>
      <c r="BH17" s="9">
        <f t="shared" si="38"/>
        <v>60000</v>
      </c>
      <c r="BI17" s="9">
        <f t="shared" si="38"/>
        <v>60000</v>
      </c>
      <c r="BJ17" s="9">
        <f t="shared" si="38"/>
        <v>60000</v>
      </c>
      <c r="BK17" s="9">
        <f t="shared" si="38"/>
        <v>60000</v>
      </c>
      <c r="BL17" s="9">
        <f t="shared" si="38"/>
        <v>60000</v>
      </c>
      <c r="BM17" s="9">
        <f t="shared" si="38"/>
        <v>60000</v>
      </c>
      <c r="BN17" s="9">
        <f t="shared" si="38"/>
        <v>60000</v>
      </c>
      <c r="BO17" s="9">
        <f t="shared" si="38"/>
        <v>60000</v>
      </c>
      <c r="BP17" s="9">
        <f t="shared" si="38"/>
        <v>60000</v>
      </c>
      <c r="BQ17" s="9">
        <f t="shared" si="38"/>
        <v>60000</v>
      </c>
      <c r="BR17" s="9">
        <f t="shared" ref="BR17:CG24" si="39">+BQ17</f>
        <v>60000</v>
      </c>
      <c r="BS17" s="9">
        <f t="shared" si="39"/>
        <v>60000</v>
      </c>
      <c r="BT17" s="9">
        <f t="shared" si="39"/>
        <v>60000</v>
      </c>
      <c r="BU17" s="9">
        <f t="shared" si="39"/>
        <v>60000</v>
      </c>
      <c r="BV17" s="9">
        <f t="shared" si="39"/>
        <v>60000</v>
      </c>
      <c r="BW17" s="9">
        <f t="shared" si="39"/>
        <v>60000</v>
      </c>
      <c r="BX17" s="9">
        <f t="shared" si="39"/>
        <v>60000</v>
      </c>
      <c r="BY17" s="9">
        <f t="shared" si="39"/>
        <v>60000</v>
      </c>
      <c r="BZ17" s="9">
        <f t="shared" si="39"/>
        <v>60000</v>
      </c>
      <c r="CA17" s="9">
        <f t="shared" si="39"/>
        <v>60000</v>
      </c>
      <c r="CB17" s="9">
        <f t="shared" si="39"/>
        <v>60000</v>
      </c>
      <c r="CC17" s="9">
        <f t="shared" si="39"/>
        <v>60000</v>
      </c>
      <c r="CD17" s="9">
        <f t="shared" si="39"/>
        <v>60000</v>
      </c>
      <c r="CE17" s="9">
        <f t="shared" si="39"/>
        <v>60000</v>
      </c>
      <c r="CF17" s="9">
        <f t="shared" si="39"/>
        <v>60000</v>
      </c>
      <c r="CG17" s="9">
        <f t="shared" si="39"/>
        <v>60000</v>
      </c>
      <c r="CH17" s="9">
        <f t="shared" ref="CH17:CW24" si="40">+CG17</f>
        <v>60000</v>
      </c>
      <c r="CI17" s="9">
        <f t="shared" si="40"/>
        <v>60000</v>
      </c>
      <c r="CJ17" s="9">
        <f t="shared" si="40"/>
        <v>60000</v>
      </c>
      <c r="CK17" s="9">
        <f t="shared" si="40"/>
        <v>60000</v>
      </c>
      <c r="CL17" s="9">
        <f t="shared" si="40"/>
        <v>60000</v>
      </c>
      <c r="CM17" s="9">
        <f t="shared" si="40"/>
        <v>60000</v>
      </c>
      <c r="CN17" s="9">
        <f t="shared" si="40"/>
        <v>60000</v>
      </c>
      <c r="CO17" s="9">
        <f t="shared" si="40"/>
        <v>60000</v>
      </c>
      <c r="CP17" s="9">
        <f t="shared" si="40"/>
        <v>60000</v>
      </c>
      <c r="CQ17" s="9">
        <f t="shared" si="40"/>
        <v>60000</v>
      </c>
      <c r="CR17" s="9">
        <f t="shared" si="40"/>
        <v>60000</v>
      </c>
      <c r="CS17" s="9">
        <f t="shared" si="40"/>
        <v>60000</v>
      </c>
      <c r="CT17" s="9">
        <f t="shared" si="40"/>
        <v>60000</v>
      </c>
      <c r="CU17" s="9">
        <f t="shared" si="40"/>
        <v>60000</v>
      </c>
      <c r="CV17" s="9">
        <f t="shared" si="40"/>
        <v>60000</v>
      </c>
      <c r="CW17" s="9">
        <f t="shared" si="40"/>
        <v>60000</v>
      </c>
      <c r="CX17" s="9">
        <f t="shared" ref="CX17:DM24" si="41">+CW17</f>
        <v>60000</v>
      </c>
      <c r="CY17" s="9">
        <f t="shared" si="41"/>
        <v>60000</v>
      </c>
      <c r="CZ17" s="9">
        <f t="shared" si="41"/>
        <v>60000</v>
      </c>
      <c r="DA17" s="9">
        <f t="shared" si="41"/>
        <v>60000</v>
      </c>
      <c r="DB17" s="9">
        <f t="shared" si="41"/>
        <v>60000</v>
      </c>
      <c r="DC17" s="9">
        <f t="shared" si="41"/>
        <v>60000</v>
      </c>
      <c r="DD17" s="9">
        <f t="shared" si="41"/>
        <v>60000</v>
      </c>
      <c r="DE17" s="9">
        <f t="shared" si="41"/>
        <v>60000</v>
      </c>
      <c r="DF17" s="9">
        <f t="shared" si="41"/>
        <v>60000</v>
      </c>
      <c r="DG17" s="9">
        <f t="shared" si="41"/>
        <v>60000</v>
      </c>
      <c r="DH17" s="9">
        <f t="shared" si="41"/>
        <v>60000</v>
      </c>
      <c r="DI17" s="9">
        <f t="shared" si="41"/>
        <v>60000</v>
      </c>
      <c r="DJ17" s="9">
        <f t="shared" si="41"/>
        <v>60000</v>
      </c>
      <c r="DK17" s="9">
        <f t="shared" si="41"/>
        <v>60000</v>
      </c>
      <c r="DL17" s="9">
        <f t="shared" si="41"/>
        <v>60000</v>
      </c>
      <c r="DM17" s="9">
        <f t="shared" si="41"/>
        <v>60000</v>
      </c>
      <c r="DN17" s="9">
        <f t="shared" ref="DN17:EC24" si="42">+DM17</f>
        <v>60000</v>
      </c>
      <c r="DO17" s="9">
        <f t="shared" si="42"/>
        <v>60000</v>
      </c>
      <c r="DP17" s="9">
        <f t="shared" si="42"/>
        <v>60000</v>
      </c>
      <c r="DQ17" s="9">
        <f t="shared" si="42"/>
        <v>60000</v>
      </c>
      <c r="DR17" s="9">
        <f t="shared" si="42"/>
        <v>60000</v>
      </c>
      <c r="DS17" s="9">
        <f t="shared" si="42"/>
        <v>60000</v>
      </c>
      <c r="DT17" s="9">
        <f t="shared" si="42"/>
        <v>60000</v>
      </c>
      <c r="DU17" s="9">
        <f t="shared" si="42"/>
        <v>60000</v>
      </c>
      <c r="DV17" s="9">
        <f t="shared" si="42"/>
        <v>60000</v>
      </c>
      <c r="DW17" s="9">
        <f t="shared" si="42"/>
        <v>60000</v>
      </c>
      <c r="DX17" s="9">
        <f t="shared" si="42"/>
        <v>60000</v>
      </c>
      <c r="DY17" s="9">
        <f t="shared" si="42"/>
        <v>60000</v>
      </c>
      <c r="DZ17" s="9">
        <f t="shared" si="42"/>
        <v>60000</v>
      </c>
      <c r="EA17" s="9">
        <f t="shared" si="42"/>
        <v>60000</v>
      </c>
      <c r="EB17" s="9">
        <f t="shared" si="42"/>
        <v>60000</v>
      </c>
      <c r="EC17" s="9">
        <f t="shared" si="42"/>
        <v>60000</v>
      </c>
      <c r="ED17" s="9">
        <f t="shared" ref="ED17:ES24" si="43">+EC17</f>
        <v>60000</v>
      </c>
      <c r="EE17" s="9">
        <f t="shared" si="43"/>
        <v>60000</v>
      </c>
      <c r="EF17" s="9">
        <f t="shared" si="43"/>
        <v>60000</v>
      </c>
      <c r="EG17" s="9">
        <f t="shared" si="43"/>
        <v>60000</v>
      </c>
      <c r="EH17" s="9">
        <f t="shared" si="43"/>
        <v>60000</v>
      </c>
      <c r="EI17" s="9">
        <f t="shared" si="43"/>
        <v>60000</v>
      </c>
      <c r="EJ17" s="9">
        <f t="shared" si="43"/>
        <v>60000</v>
      </c>
      <c r="EK17" s="9">
        <f t="shared" si="43"/>
        <v>60000</v>
      </c>
      <c r="EL17" s="9">
        <f t="shared" si="43"/>
        <v>60000</v>
      </c>
      <c r="EM17" s="9">
        <f t="shared" si="43"/>
        <v>60000</v>
      </c>
      <c r="EN17" s="9">
        <f t="shared" si="43"/>
        <v>60000</v>
      </c>
      <c r="EO17" s="9">
        <f t="shared" si="43"/>
        <v>60000</v>
      </c>
      <c r="EP17" s="9">
        <f t="shared" si="43"/>
        <v>60000</v>
      </c>
      <c r="EQ17" s="9">
        <f t="shared" si="43"/>
        <v>60000</v>
      </c>
      <c r="ER17" s="9">
        <f t="shared" si="43"/>
        <v>60000</v>
      </c>
      <c r="ES17" s="9">
        <f t="shared" si="43"/>
        <v>60000</v>
      </c>
      <c r="ET17" s="9">
        <f t="shared" ref="ET17:FI24" si="44">+ES17</f>
        <v>60000</v>
      </c>
      <c r="EU17" s="9">
        <f t="shared" si="44"/>
        <v>60000</v>
      </c>
      <c r="EV17" s="9">
        <f t="shared" si="44"/>
        <v>60000</v>
      </c>
      <c r="EW17" s="9">
        <f t="shared" si="44"/>
        <v>60000</v>
      </c>
      <c r="EX17" s="9">
        <f t="shared" si="44"/>
        <v>60000</v>
      </c>
      <c r="EY17" s="9">
        <f t="shared" si="44"/>
        <v>60000</v>
      </c>
      <c r="EZ17" s="9">
        <f t="shared" si="44"/>
        <v>60000</v>
      </c>
      <c r="FA17" s="9">
        <f t="shared" si="44"/>
        <v>60000</v>
      </c>
      <c r="FB17" s="9">
        <f t="shared" si="44"/>
        <v>60000</v>
      </c>
      <c r="FC17" s="9">
        <f t="shared" si="44"/>
        <v>60000</v>
      </c>
      <c r="FD17" s="9">
        <f t="shared" si="44"/>
        <v>60000</v>
      </c>
      <c r="FE17" s="9">
        <f t="shared" si="44"/>
        <v>60000</v>
      </c>
      <c r="FF17" s="9">
        <f t="shared" si="44"/>
        <v>60000</v>
      </c>
      <c r="FG17" s="9">
        <f t="shared" si="44"/>
        <v>60000</v>
      </c>
      <c r="FH17" s="9">
        <f t="shared" si="44"/>
        <v>60000</v>
      </c>
      <c r="FI17" s="9">
        <f t="shared" si="44"/>
        <v>60000</v>
      </c>
      <c r="FJ17" s="9">
        <f t="shared" ref="FJ17:FY24" si="45">+FI17</f>
        <v>60000</v>
      </c>
      <c r="FK17" s="9">
        <f t="shared" si="45"/>
        <v>60000</v>
      </c>
      <c r="FL17" s="9">
        <f t="shared" si="45"/>
        <v>60000</v>
      </c>
      <c r="FM17" s="9">
        <f t="shared" si="45"/>
        <v>60000</v>
      </c>
      <c r="FN17" s="9">
        <f t="shared" si="45"/>
        <v>60000</v>
      </c>
      <c r="FO17" s="9">
        <f t="shared" si="45"/>
        <v>60000</v>
      </c>
      <c r="FP17" s="9">
        <f t="shared" si="45"/>
        <v>60000</v>
      </c>
      <c r="FQ17" s="9">
        <f t="shared" si="45"/>
        <v>60000</v>
      </c>
      <c r="FR17" s="9">
        <f t="shared" si="45"/>
        <v>60000</v>
      </c>
      <c r="FS17" s="9">
        <f t="shared" si="45"/>
        <v>60000</v>
      </c>
      <c r="FT17" s="9">
        <f t="shared" si="45"/>
        <v>60000</v>
      </c>
      <c r="FU17" s="9">
        <f t="shared" si="45"/>
        <v>60000</v>
      </c>
      <c r="FV17" s="9">
        <f t="shared" si="45"/>
        <v>60000</v>
      </c>
      <c r="FW17" s="9">
        <f t="shared" si="45"/>
        <v>60000</v>
      </c>
      <c r="FX17" s="9">
        <f t="shared" si="45"/>
        <v>60000</v>
      </c>
      <c r="FY17" s="9">
        <f t="shared" si="45"/>
        <v>60000</v>
      </c>
      <c r="FZ17" s="9">
        <f t="shared" ref="FZ17:GO24" si="46">+FY17</f>
        <v>60000</v>
      </c>
      <c r="GA17" s="9">
        <f t="shared" si="46"/>
        <v>60000</v>
      </c>
      <c r="GB17" s="9">
        <f t="shared" si="46"/>
        <v>60000</v>
      </c>
      <c r="GC17" s="9">
        <f t="shared" si="46"/>
        <v>60000</v>
      </c>
      <c r="GD17" s="9">
        <f t="shared" si="46"/>
        <v>60000</v>
      </c>
      <c r="GE17" s="9">
        <f t="shared" si="46"/>
        <v>60000</v>
      </c>
      <c r="GF17" s="9">
        <f t="shared" si="46"/>
        <v>60000</v>
      </c>
      <c r="GG17" s="9">
        <f t="shared" si="46"/>
        <v>60000</v>
      </c>
      <c r="GH17" s="9">
        <f t="shared" si="46"/>
        <v>60000</v>
      </c>
      <c r="GI17" s="9">
        <f t="shared" si="46"/>
        <v>60000</v>
      </c>
      <c r="GJ17" s="9">
        <f t="shared" si="46"/>
        <v>60000</v>
      </c>
      <c r="GK17" s="9">
        <f t="shared" si="46"/>
        <v>60000</v>
      </c>
      <c r="GL17" s="9">
        <f t="shared" si="46"/>
        <v>60000</v>
      </c>
      <c r="GM17" s="9">
        <f t="shared" si="46"/>
        <v>60000</v>
      </c>
      <c r="GN17" s="9">
        <f t="shared" si="46"/>
        <v>60000</v>
      </c>
      <c r="GO17" s="9">
        <f t="shared" si="46"/>
        <v>60000</v>
      </c>
      <c r="GP17" s="9">
        <f t="shared" ref="GP17:HE24" si="47">+GO17</f>
        <v>60000</v>
      </c>
      <c r="GQ17" s="9">
        <f t="shared" si="47"/>
        <v>60000</v>
      </c>
      <c r="GR17" s="9">
        <f t="shared" si="47"/>
        <v>60000</v>
      </c>
      <c r="GS17" s="9">
        <f t="shared" si="47"/>
        <v>60000</v>
      </c>
      <c r="GT17" s="9">
        <f t="shared" si="47"/>
        <v>60000</v>
      </c>
      <c r="GU17" s="9">
        <f t="shared" si="47"/>
        <v>60000</v>
      </c>
      <c r="GV17" s="9">
        <f t="shared" si="47"/>
        <v>60000</v>
      </c>
      <c r="GW17" s="9">
        <f t="shared" si="47"/>
        <v>60000</v>
      </c>
      <c r="GX17" s="9">
        <f t="shared" si="47"/>
        <v>60000</v>
      </c>
      <c r="GY17" s="9">
        <f t="shared" si="47"/>
        <v>60000</v>
      </c>
      <c r="GZ17" s="9">
        <f t="shared" si="47"/>
        <v>60000</v>
      </c>
      <c r="HA17" s="9">
        <f t="shared" si="47"/>
        <v>60000</v>
      </c>
      <c r="HB17" s="9">
        <f t="shared" si="47"/>
        <v>60000</v>
      </c>
      <c r="HC17" s="9">
        <f t="shared" si="47"/>
        <v>60000</v>
      </c>
      <c r="HD17" s="9">
        <f t="shared" si="47"/>
        <v>60000</v>
      </c>
      <c r="HE17" s="9">
        <f t="shared" si="47"/>
        <v>60000</v>
      </c>
      <c r="HF17" s="9">
        <f t="shared" ref="HF17:HU24" si="48">+HE17</f>
        <v>60000</v>
      </c>
      <c r="HG17" s="9">
        <f t="shared" si="48"/>
        <v>60000</v>
      </c>
      <c r="HH17" s="9">
        <f t="shared" si="48"/>
        <v>60000</v>
      </c>
      <c r="HI17" s="9">
        <f t="shared" si="48"/>
        <v>60000</v>
      </c>
      <c r="HJ17" s="9">
        <f t="shared" si="48"/>
        <v>60000</v>
      </c>
      <c r="HK17" s="9">
        <f t="shared" si="48"/>
        <v>60000</v>
      </c>
      <c r="HL17" s="9">
        <f t="shared" si="48"/>
        <v>60000</v>
      </c>
      <c r="HM17" s="9">
        <f t="shared" si="48"/>
        <v>60000</v>
      </c>
      <c r="HN17" s="9">
        <f t="shared" si="48"/>
        <v>60000</v>
      </c>
      <c r="HO17" s="9">
        <f t="shared" si="48"/>
        <v>60000</v>
      </c>
      <c r="HP17" s="9">
        <f t="shared" si="48"/>
        <v>60000</v>
      </c>
      <c r="HQ17" s="9">
        <f t="shared" si="48"/>
        <v>60000</v>
      </c>
      <c r="HR17" s="9">
        <f t="shared" si="48"/>
        <v>60000</v>
      </c>
      <c r="HS17" s="9">
        <f t="shared" si="48"/>
        <v>60000</v>
      </c>
      <c r="HT17" s="9">
        <f t="shared" si="48"/>
        <v>60000</v>
      </c>
      <c r="HU17" s="9">
        <f t="shared" si="48"/>
        <v>60000</v>
      </c>
      <c r="HV17" s="9">
        <f t="shared" ref="HV17:IK24" si="49">+HU17</f>
        <v>60000</v>
      </c>
      <c r="HW17" s="9">
        <f t="shared" si="49"/>
        <v>60000</v>
      </c>
      <c r="HX17" s="9">
        <f t="shared" si="49"/>
        <v>60000</v>
      </c>
      <c r="HY17" s="9">
        <f t="shared" si="49"/>
        <v>60000</v>
      </c>
      <c r="HZ17" s="9">
        <f t="shared" si="49"/>
        <v>60000</v>
      </c>
      <c r="IA17" s="9">
        <f t="shared" si="49"/>
        <v>60000</v>
      </c>
      <c r="IB17" s="9">
        <f t="shared" si="49"/>
        <v>60000</v>
      </c>
      <c r="IC17" s="9">
        <f t="shared" si="49"/>
        <v>60000</v>
      </c>
      <c r="ID17" s="9">
        <f t="shared" si="49"/>
        <v>60000</v>
      </c>
      <c r="IE17" s="9">
        <f t="shared" si="49"/>
        <v>60000</v>
      </c>
      <c r="IF17" s="9">
        <f t="shared" si="49"/>
        <v>60000</v>
      </c>
      <c r="IG17" s="9">
        <f t="shared" si="49"/>
        <v>60000</v>
      </c>
      <c r="IH17" s="9">
        <f t="shared" si="49"/>
        <v>60000</v>
      </c>
      <c r="II17" s="9">
        <f t="shared" si="49"/>
        <v>60000</v>
      </c>
      <c r="IJ17" s="9">
        <f t="shared" si="49"/>
        <v>60000</v>
      </c>
      <c r="IK17" s="9">
        <f t="shared" si="49"/>
        <v>60000</v>
      </c>
      <c r="IL17" s="9">
        <f t="shared" ref="IL17:JA24" si="50">+IK17</f>
        <v>60000</v>
      </c>
      <c r="IM17" s="9">
        <f t="shared" si="50"/>
        <v>60000</v>
      </c>
      <c r="IN17" s="9">
        <f t="shared" si="50"/>
        <v>60000</v>
      </c>
      <c r="IO17" s="9">
        <f t="shared" si="50"/>
        <v>60000</v>
      </c>
      <c r="IP17" s="9">
        <f t="shared" si="50"/>
        <v>60000</v>
      </c>
      <c r="IQ17" s="9">
        <f t="shared" si="50"/>
        <v>60000</v>
      </c>
      <c r="IR17" s="9">
        <f t="shared" si="50"/>
        <v>60000</v>
      </c>
      <c r="IS17" s="9">
        <f t="shared" si="50"/>
        <v>60000</v>
      </c>
      <c r="IT17" s="9">
        <f t="shared" si="50"/>
        <v>60000</v>
      </c>
      <c r="IU17" s="9">
        <f t="shared" si="50"/>
        <v>60000</v>
      </c>
      <c r="IV17" s="9">
        <f t="shared" si="50"/>
        <v>60000</v>
      </c>
      <c r="IW17" s="9">
        <f t="shared" si="50"/>
        <v>60000</v>
      </c>
      <c r="IX17" s="9">
        <f t="shared" si="50"/>
        <v>60000</v>
      </c>
      <c r="IY17" s="9">
        <f t="shared" si="50"/>
        <v>60000</v>
      </c>
      <c r="IZ17" s="9">
        <f t="shared" si="50"/>
        <v>60000</v>
      </c>
      <c r="JA17" s="9">
        <f t="shared" si="50"/>
        <v>60000</v>
      </c>
      <c r="JB17" s="9">
        <f t="shared" ref="JB17:JQ24" si="51">+JA17</f>
        <v>60000</v>
      </c>
      <c r="JC17" s="9">
        <f t="shared" si="51"/>
        <v>60000</v>
      </c>
      <c r="JD17" s="9">
        <f t="shared" si="51"/>
        <v>60000</v>
      </c>
      <c r="JE17" s="9">
        <f t="shared" si="51"/>
        <v>60000</v>
      </c>
      <c r="JF17" s="9">
        <f t="shared" si="51"/>
        <v>60000</v>
      </c>
      <c r="JG17" s="9">
        <f t="shared" si="51"/>
        <v>60000</v>
      </c>
      <c r="JH17" s="9">
        <f t="shared" si="51"/>
        <v>60000</v>
      </c>
      <c r="JI17" s="9">
        <f t="shared" si="51"/>
        <v>60000</v>
      </c>
      <c r="JJ17" s="9">
        <f t="shared" si="51"/>
        <v>60000</v>
      </c>
      <c r="JK17" s="9">
        <f t="shared" si="51"/>
        <v>60000</v>
      </c>
      <c r="JL17" s="9">
        <f t="shared" si="51"/>
        <v>60000</v>
      </c>
      <c r="JM17" s="9">
        <f t="shared" si="51"/>
        <v>60000</v>
      </c>
      <c r="JN17" s="9">
        <f t="shared" si="51"/>
        <v>60000</v>
      </c>
      <c r="JO17" s="9">
        <f t="shared" si="51"/>
        <v>60000</v>
      </c>
      <c r="JP17" s="9">
        <f t="shared" si="51"/>
        <v>60000</v>
      </c>
      <c r="JQ17" s="9">
        <f t="shared" si="51"/>
        <v>60000</v>
      </c>
      <c r="JR17" s="9">
        <f t="shared" ref="JR17:KG24" si="52">+JQ17</f>
        <v>60000</v>
      </c>
      <c r="JS17" s="9">
        <f t="shared" si="52"/>
        <v>60000</v>
      </c>
      <c r="JT17" s="9">
        <f t="shared" si="52"/>
        <v>60000</v>
      </c>
      <c r="JU17" s="9">
        <f t="shared" si="52"/>
        <v>60000</v>
      </c>
      <c r="JV17" s="9">
        <f t="shared" si="52"/>
        <v>60000</v>
      </c>
      <c r="JW17" s="9">
        <f t="shared" si="52"/>
        <v>60000</v>
      </c>
      <c r="JX17" s="9">
        <f t="shared" si="52"/>
        <v>60000</v>
      </c>
      <c r="JY17" s="9">
        <f t="shared" si="52"/>
        <v>60000</v>
      </c>
      <c r="JZ17" s="9">
        <f t="shared" si="52"/>
        <v>60000</v>
      </c>
      <c r="KA17" s="9">
        <f t="shared" si="52"/>
        <v>60000</v>
      </c>
      <c r="KB17" s="9">
        <f t="shared" si="52"/>
        <v>60000</v>
      </c>
      <c r="KC17" s="9">
        <f t="shared" si="52"/>
        <v>60000</v>
      </c>
      <c r="KD17" s="9">
        <f t="shared" si="52"/>
        <v>60000</v>
      </c>
      <c r="KE17" s="9">
        <f t="shared" si="52"/>
        <v>60000</v>
      </c>
      <c r="KF17" s="9">
        <f t="shared" si="52"/>
        <v>60000</v>
      </c>
      <c r="KG17" s="9">
        <f t="shared" si="52"/>
        <v>60000</v>
      </c>
      <c r="KH17" s="9">
        <f t="shared" ref="KH17:KW24" si="53">+KG17</f>
        <v>60000</v>
      </c>
      <c r="KI17" s="9">
        <f t="shared" si="53"/>
        <v>60000</v>
      </c>
      <c r="KJ17" s="9">
        <f t="shared" si="53"/>
        <v>60000</v>
      </c>
      <c r="KK17" s="9">
        <f t="shared" si="53"/>
        <v>60000</v>
      </c>
      <c r="KL17" s="9">
        <f t="shared" si="53"/>
        <v>60000</v>
      </c>
      <c r="KM17" s="9">
        <f t="shared" si="53"/>
        <v>60000</v>
      </c>
      <c r="KN17" s="9">
        <f t="shared" si="53"/>
        <v>60000</v>
      </c>
      <c r="KO17" s="9">
        <f t="shared" si="53"/>
        <v>60000</v>
      </c>
      <c r="KP17" s="9">
        <f t="shared" si="53"/>
        <v>60000</v>
      </c>
      <c r="KQ17" s="9">
        <f t="shared" si="53"/>
        <v>60000</v>
      </c>
      <c r="KR17" s="9">
        <f t="shared" si="53"/>
        <v>60000</v>
      </c>
      <c r="KS17" s="9">
        <f t="shared" si="53"/>
        <v>60000</v>
      </c>
      <c r="KT17" s="9">
        <f t="shared" si="53"/>
        <v>60000</v>
      </c>
      <c r="KU17" s="9">
        <f t="shared" si="53"/>
        <v>60000</v>
      </c>
      <c r="KV17" s="9">
        <f t="shared" si="53"/>
        <v>60000</v>
      </c>
      <c r="KW17" s="9">
        <f t="shared" si="53"/>
        <v>60000</v>
      </c>
      <c r="KX17" s="9">
        <f t="shared" ref="KX17:LM24" si="54">+KW17</f>
        <v>60000</v>
      </c>
      <c r="KY17" s="9">
        <f t="shared" si="54"/>
        <v>60000</v>
      </c>
      <c r="KZ17" s="9">
        <f t="shared" si="54"/>
        <v>60000</v>
      </c>
      <c r="LA17" s="9">
        <f t="shared" si="54"/>
        <v>60000</v>
      </c>
      <c r="LB17" s="9">
        <f t="shared" si="54"/>
        <v>60000</v>
      </c>
      <c r="LC17" s="9">
        <f t="shared" si="54"/>
        <v>60000</v>
      </c>
      <c r="LD17" s="9">
        <f t="shared" si="54"/>
        <v>60000</v>
      </c>
      <c r="LE17" s="9">
        <f t="shared" si="54"/>
        <v>60000</v>
      </c>
      <c r="LF17" s="9">
        <f t="shared" si="54"/>
        <v>60000</v>
      </c>
      <c r="LG17" s="9">
        <f t="shared" si="54"/>
        <v>60000</v>
      </c>
      <c r="LH17" s="9">
        <f t="shared" si="54"/>
        <v>60000</v>
      </c>
      <c r="LI17" s="9">
        <f t="shared" si="54"/>
        <v>60000</v>
      </c>
      <c r="LJ17" s="9">
        <f t="shared" si="54"/>
        <v>60000</v>
      </c>
      <c r="LK17" s="9">
        <f t="shared" si="54"/>
        <v>60000</v>
      </c>
      <c r="LL17" s="9">
        <f t="shared" si="54"/>
        <v>60000</v>
      </c>
      <c r="LM17" s="9">
        <f t="shared" si="54"/>
        <v>60000</v>
      </c>
      <c r="LN17" s="9">
        <f t="shared" ref="LN17:MC24" si="55">+LM17</f>
        <v>60000</v>
      </c>
      <c r="LO17" s="9">
        <f t="shared" si="55"/>
        <v>60000</v>
      </c>
      <c r="LP17" s="9">
        <f t="shared" si="55"/>
        <v>60000</v>
      </c>
      <c r="LQ17" s="9">
        <f t="shared" si="55"/>
        <v>60000</v>
      </c>
      <c r="LR17" s="9">
        <f t="shared" si="55"/>
        <v>60000</v>
      </c>
      <c r="LS17" s="9">
        <f t="shared" si="55"/>
        <v>60000</v>
      </c>
      <c r="LT17" s="9">
        <f t="shared" si="55"/>
        <v>60000</v>
      </c>
      <c r="LU17" s="9">
        <f t="shared" si="55"/>
        <v>60000</v>
      </c>
      <c r="LV17" s="9">
        <f t="shared" si="55"/>
        <v>60000</v>
      </c>
      <c r="LW17" s="9">
        <f t="shared" si="55"/>
        <v>60000</v>
      </c>
      <c r="LX17" s="9">
        <f t="shared" si="55"/>
        <v>60000</v>
      </c>
      <c r="LY17" s="9">
        <f t="shared" si="55"/>
        <v>60000</v>
      </c>
      <c r="LZ17" s="9">
        <f t="shared" si="55"/>
        <v>60000</v>
      </c>
      <c r="MA17" s="9">
        <f t="shared" si="55"/>
        <v>60000</v>
      </c>
      <c r="MB17" s="9">
        <f t="shared" si="55"/>
        <v>60000</v>
      </c>
      <c r="MC17" s="9">
        <f t="shared" si="55"/>
        <v>60000</v>
      </c>
      <c r="MD17" s="9">
        <f t="shared" ref="MD17:MS24" si="56">+MC17</f>
        <v>60000</v>
      </c>
      <c r="ME17" s="9">
        <f t="shared" si="56"/>
        <v>60000</v>
      </c>
      <c r="MF17" s="9">
        <f t="shared" si="56"/>
        <v>60000</v>
      </c>
      <c r="MG17" s="9">
        <f t="shared" si="56"/>
        <v>60000</v>
      </c>
      <c r="MH17" s="9">
        <f t="shared" si="56"/>
        <v>60000</v>
      </c>
      <c r="MI17" s="9">
        <f t="shared" si="56"/>
        <v>60000</v>
      </c>
      <c r="MJ17" s="9">
        <f t="shared" si="56"/>
        <v>60000</v>
      </c>
      <c r="MK17" s="9">
        <f t="shared" si="56"/>
        <v>60000</v>
      </c>
      <c r="ML17" s="9">
        <f t="shared" si="56"/>
        <v>60000</v>
      </c>
      <c r="MM17" s="9">
        <f t="shared" si="56"/>
        <v>60000</v>
      </c>
      <c r="MN17" s="9">
        <f t="shared" si="56"/>
        <v>60000</v>
      </c>
      <c r="MO17" s="9">
        <f t="shared" si="56"/>
        <v>60000</v>
      </c>
      <c r="MP17" s="9">
        <f t="shared" si="56"/>
        <v>60000</v>
      </c>
      <c r="MQ17" s="9">
        <f t="shared" si="56"/>
        <v>60000</v>
      </c>
      <c r="MR17" s="9">
        <f t="shared" si="56"/>
        <v>60000</v>
      </c>
      <c r="MS17" s="9">
        <f t="shared" si="56"/>
        <v>60000</v>
      </c>
      <c r="MT17" s="9">
        <f t="shared" ref="MT17:NI24" si="57">+MS17</f>
        <v>60000</v>
      </c>
      <c r="MU17" s="9">
        <f t="shared" si="57"/>
        <v>60000</v>
      </c>
      <c r="MV17" s="9">
        <f t="shared" si="57"/>
        <v>60000</v>
      </c>
      <c r="MW17" s="9">
        <f t="shared" si="57"/>
        <v>60000</v>
      </c>
      <c r="MX17" s="9">
        <f t="shared" si="57"/>
        <v>60000</v>
      </c>
      <c r="MY17" s="9">
        <f t="shared" si="57"/>
        <v>60000</v>
      </c>
      <c r="MZ17" s="9">
        <f t="shared" si="57"/>
        <v>60000</v>
      </c>
      <c r="NA17" s="9">
        <f t="shared" si="57"/>
        <v>60000</v>
      </c>
      <c r="NB17" s="9">
        <f t="shared" si="57"/>
        <v>60000</v>
      </c>
      <c r="NC17" s="9">
        <f t="shared" si="57"/>
        <v>60000</v>
      </c>
      <c r="ND17" s="9">
        <f t="shared" si="57"/>
        <v>60000</v>
      </c>
      <c r="NE17" s="9">
        <f t="shared" si="57"/>
        <v>60000</v>
      </c>
      <c r="NF17" s="9">
        <f t="shared" si="57"/>
        <v>60000</v>
      </c>
      <c r="NG17" s="9">
        <f t="shared" si="57"/>
        <v>60000</v>
      </c>
      <c r="NH17" s="9">
        <f t="shared" si="57"/>
        <v>60000</v>
      </c>
      <c r="NI17" s="9">
        <f t="shared" si="57"/>
        <v>60000</v>
      </c>
      <c r="NJ17" s="9">
        <f t="shared" ref="NJ17:NY24" si="58">+NI17</f>
        <v>60000</v>
      </c>
      <c r="NK17" s="9">
        <f t="shared" si="58"/>
        <v>60000</v>
      </c>
      <c r="NL17" s="9">
        <f t="shared" si="58"/>
        <v>60000</v>
      </c>
      <c r="NM17" s="9">
        <f t="shared" si="58"/>
        <v>60000</v>
      </c>
      <c r="NN17" s="9">
        <f t="shared" si="58"/>
        <v>60000</v>
      </c>
      <c r="NO17" s="9">
        <f t="shared" si="58"/>
        <v>60000</v>
      </c>
      <c r="NP17" s="9">
        <f t="shared" si="58"/>
        <v>60000</v>
      </c>
      <c r="NQ17" s="9">
        <f t="shared" si="58"/>
        <v>60000</v>
      </c>
      <c r="NR17" s="9">
        <f t="shared" si="58"/>
        <v>60000</v>
      </c>
      <c r="NS17" s="9">
        <f t="shared" si="58"/>
        <v>60000</v>
      </c>
      <c r="NT17" s="9">
        <f t="shared" si="58"/>
        <v>60000</v>
      </c>
      <c r="NU17" s="9">
        <f t="shared" si="58"/>
        <v>60000</v>
      </c>
      <c r="NV17" s="9">
        <f t="shared" si="58"/>
        <v>60000</v>
      </c>
      <c r="NW17" s="9">
        <f t="shared" si="58"/>
        <v>60000</v>
      </c>
      <c r="NX17" s="9">
        <f t="shared" si="58"/>
        <v>60000</v>
      </c>
      <c r="NY17" s="9">
        <f t="shared" si="58"/>
        <v>60000</v>
      </c>
      <c r="NZ17" s="9">
        <f t="shared" ref="NZ17:OO24" si="59">+NY17</f>
        <v>60000</v>
      </c>
      <c r="OA17" s="9">
        <f t="shared" si="59"/>
        <v>60000</v>
      </c>
      <c r="OB17" s="9">
        <f t="shared" si="59"/>
        <v>60000</v>
      </c>
      <c r="OC17" s="9">
        <f t="shared" si="59"/>
        <v>60000</v>
      </c>
      <c r="OD17" s="9">
        <f t="shared" si="59"/>
        <v>60000</v>
      </c>
      <c r="OE17" s="9">
        <f t="shared" si="59"/>
        <v>60000</v>
      </c>
      <c r="OF17" s="9">
        <f t="shared" si="59"/>
        <v>60000</v>
      </c>
      <c r="OG17" s="9">
        <f t="shared" si="59"/>
        <v>60000</v>
      </c>
      <c r="OH17" s="9">
        <f t="shared" si="59"/>
        <v>60000</v>
      </c>
      <c r="OI17" s="9">
        <f t="shared" si="59"/>
        <v>60000</v>
      </c>
      <c r="OJ17" s="9">
        <f t="shared" si="59"/>
        <v>60000</v>
      </c>
      <c r="OK17" s="9">
        <f t="shared" si="59"/>
        <v>60000</v>
      </c>
      <c r="OL17" s="9">
        <f t="shared" si="59"/>
        <v>60000</v>
      </c>
      <c r="OM17" s="9">
        <f t="shared" si="59"/>
        <v>60000</v>
      </c>
      <c r="ON17" s="9">
        <f t="shared" si="59"/>
        <v>60000</v>
      </c>
      <c r="OO17" s="9">
        <f t="shared" si="59"/>
        <v>60000</v>
      </c>
      <c r="OP17" s="9">
        <f t="shared" ref="OP17:PE24" si="60">+OO17</f>
        <v>60000</v>
      </c>
      <c r="OQ17" s="9">
        <f t="shared" si="60"/>
        <v>60000</v>
      </c>
      <c r="OR17" s="9">
        <f t="shared" si="60"/>
        <v>60000</v>
      </c>
      <c r="OS17" s="9">
        <f t="shared" si="60"/>
        <v>60000</v>
      </c>
      <c r="OT17" s="9">
        <f t="shared" si="60"/>
        <v>60000</v>
      </c>
      <c r="OU17" s="9">
        <f t="shared" si="60"/>
        <v>60000</v>
      </c>
      <c r="OV17" s="9">
        <f t="shared" si="60"/>
        <v>60000</v>
      </c>
      <c r="OW17" s="9">
        <f t="shared" si="60"/>
        <v>60000</v>
      </c>
      <c r="OX17" s="9">
        <f t="shared" si="60"/>
        <v>60000</v>
      </c>
      <c r="OY17" s="9">
        <f t="shared" si="60"/>
        <v>60000</v>
      </c>
      <c r="OZ17" s="9">
        <f t="shared" si="60"/>
        <v>60000</v>
      </c>
      <c r="PA17" s="9">
        <f t="shared" si="60"/>
        <v>60000</v>
      </c>
      <c r="PB17" s="9">
        <f t="shared" si="60"/>
        <v>60000</v>
      </c>
      <c r="PC17" s="9">
        <f t="shared" si="60"/>
        <v>60000</v>
      </c>
      <c r="PD17" s="9">
        <f t="shared" si="60"/>
        <v>60000</v>
      </c>
      <c r="PE17" s="9">
        <f t="shared" si="60"/>
        <v>60000</v>
      </c>
      <c r="PF17" s="9">
        <f t="shared" ref="PF17:PU24" si="61">+PE17</f>
        <v>60000</v>
      </c>
      <c r="PG17" s="9">
        <f t="shared" si="61"/>
        <v>60000</v>
      </c>
      <c r="PH17" s="9">
        <f t="shared" si="61"/>
        <v>60000</v>
      </c>
      <c r="PI17" s="9">
        <f t="shared" si="61"/>
        <v>60000</v>
      </c>
      <c r="PJ17" s="9">
        <f t="shared" si="61"/>
        <v>60000</v>
      </c>
      <c r="PK17" s="9">
        <f t="shared" si="61"/>
        <v>60000</v>
      </c>
      <c r="PL17" s="9">
        <f t="shared" si="61"/>
        <v>60000</v>
      </c>
      <c r="PM17" s="9">
        <f t="shared" si="61"/>
        <v>60000</v>
      </c>
      <c r="PN17" s="9">
        <f t="shared" si="61"/>
        <v>60000</v>
      </c>
      <c r="PO17" s="9">
        <f t="shared" si="61"/>
        <v>60000</v>
      </c>
      <c r="PP17" s="9">
        <f t="shared" si="61"/>
        <v>60000</v>
      </c>
      <c r="PQ17" s="9">
        <f t="shared" si="61"/>
        <v>60000</v>
      </c>
      <c r="PR17" s="9">
        <f t="shared" si="61"/>
        <v>60000</v>
      </c>
      <c r="PS17" s="9">
        <f t="shared" si="61"/>
        <v>60000</v>
      </c>
      <c r="PT17" s="9">
        <f t="shared" si="61"/>
        <v>60000</v>
      </c>
      <c r="PU17" s="9">
        <f t="shared" si="61"/>
        <v>60000</v>
      </c>
      <c r="PV17" s="9">
        <f t="shared" ref="PV17:QK24" si="62">+PU17</f>
        <v>60000</v>
      </c>
      <c r="PW17" s="9">
        <f t="shared" si="62"/>
        <v>60000</v>
      </c>
      <c r="PX17" s="9">
        <f t="shared" si="62"/>
        <v>60000</v>
      </c>
      <c r="PY17" s="9">
        <f t="shared" si="62"/>
        <v>60000</v>
      </c>
      <c r="PZ17" s="9">
        <f t="shared" si="62"/>
        <v>60000</v>
      </c>
      <c r="QA17" s="9">
        <f t="shared" si="62"/>
        <v>60000</v>
      </c>
      <c r="QB17" s="9">
        <f t="shared" si="62"/>
        <v>60000</v>
      </c>
      <c r="QC17" s="9">
        <f t="shared" si="62"/>
        <v>60000</v>
      </c>
      <c r="QD17" s="9">
        <f t="shared" si="62"/>
        <v>60000</v>
      </c>
      <c r="QE17" s="9">
        <f t="shared" si="62"/>
        <v>60000</v>
      </c>
      <c r="QF17" s="9">
        <f t="shared" si="62"/>
        <v>60000</v>
      </c>
      <c r="QG17" s="9">
        <f t="shared" si="62"/>
        <v>60000</v>
      </c>
      <c r="QH17" s="9">
        <f t="shared" si="62"/>
        <v>60000</v>
      </c>
      <c r="QI17" s="9">
        <f t="shared" si="62"/>
        <v>60000</v>
      </c>
      <c r="QJ17" s="9">
        <f t="shared" si="62"/>
        <v>60000</v>
      </c>
      <c r="QK17" s="9">
        <f t="shared" si="62"/>
        <v>60000</v>
      </c>
      <c r="QL17" s="9">
        <f t="shared" ref="QL17:RA24" si="63">+QK17</f>
        <v>60000</v>
      </c>
      <c r="QM17" s="9">
        <f t="shared" si="63"/>
        <v>60000</v>
      </c>
      <c r="QN17" s="9">
        <f t="shared" si="63"/>
        <v>60000</v>
      </c>
      <c r="QO17" s="9">
        <f t="shared" si="63"/>
        <v>60000</v>
      </c>
      <c r="QP17" s="9">
        <f t="shared" si="63"/>
        <v>60000</v>
      </c>
      <c r="QQ17" s="9">
        <f t="shared" si="63"/>
        <v>60000</v>
      </c>
      <c r="QR17" s="9">
        <f t="shared" si="63"/>
        <v>60000</v>
      </c>
      <c r="QS17" s="9">
        <f t="shared" si="63"/>
        <v>60000</v>
      </c>
      <c r="QT17" s="9">
        <f t="shared" si="63"/>
        <v>60000</v>
      </c>
      <c r="QU17" s="9">
        <f t="shared" si="63"/>
        <v>60000</v>
      </c>
      <c r="QV17" s="9">
        <f t="shared" si="63"/>
        <v>60000</v>
      </c>
      <c r="QW17" s="9">
        <f t="shared" si="63"/>
        <v>60000</v>
      </c>
      <c r="QX17" s="9">
        <f t="shared" si="63"/>
        <v>60000</v>
      </c>
      <c r="QY17" s="9">
        <f t="shared" si="63"/>
        <v>60000</v>
      </c>
      <c r="QZ17" s="9">
        <f t="shared" si="63"/>
        <v>60000</v>
      </c>
      <c r="RA17" s="9">
        <f t="shared" si="63"/>
        <v>60000</v>
      </c>
      <c r="RB17" s="9">
        <f t="shared" ref="RB17:RQ24" si="64">+RA17</f>
        <v>60000</v>
      </c>
      <c r="RC17" s="9">
        <f t="shared" si="64"/>
        <v>60000</v>
      </c>
      <c r="RD17" s="9">
        <f t="shared" si="64"/>
        <v>60000</v>
      </c>
      <c r="RE17" s="9">
        <f t="shared" si="64"/>
        <v>60000</v>
      </c>
      <c r="RF17" s="9">
        <f t="shared" si="64"/>
        <v>60000</v>
      </c>
      <c r="RG17" s="9">
        <f t="shared" si="64"/>
        <v>60000</v>
      </c>
      <c r="RH17" s="9">
        <f t="shared" si="64"/>
        <v>60000</v>
      </c>
      <c r="RI17" s="9">
        <f t="shared" si="64"/>
        <v>60000</v>
      </c>
      <c r="RJ17" s="9">
        <f t="shared" si="64"/>
        <v>60000</v>
      </c>
      <c r="RK17" s="9">
        <f t="shared" si="64"/>
        <v>60000</v>
      </c>
      <c r="RL17" s="9">
        <f t="shared" si="64"/>
        <v>60000</v>
      </c>
      <c r="RM17" s="9">
        <f t="shared" si="64"/>
        <v>60000</v>
      </c>
      <c r="RN17" s="9">
        <f t="shared" si="64"/>
        <v>60000</v>
      </c>
      <c r="RO17" s="9">
        <f t="shared" si="64"/>
        <v>60000</v>
      </c>
      <c r="RP17" s="9">
        <f t="shared" si="64"/>
        <v>60000</v>
      </c>
      <c r="RQ17" s="9">
        <f t="shared" si="64"/>
        <v>60000</v>
      </c>
      <c r="RR17" s="9">
        <f t="shared" ref="RR17:SA24" si="65">+RQ17</f>
        <v>60000</v>
      </c>
      <c r="RS17" s="9">
        <f t="shared" si="65"/>
        <v>60000</v>
      </c>
      <c r="RT17" s="9">
        <f t="shared" si="65"/>
        <v>60000</v>
      </c>
      <c r="RU17" s="9">
        <f t="shared" si="65"/>
        <v>60000</v>
      </c>
      <c r="RV17" s="9">
        <f t="shared" si="65"/>
        <v>60000</v>
      </c>
      <c r="RW17" s="9">
        <f t="shared" si="65"/>
        <v>60000</v>
      </c>
      <c r="RX17" s="9">
        <f t="shared" si="65"/>
        <v>60000</v>
      </c>
      <c r="RY17" s="9">
        <f t="shared" si="65"/>
        <v>60000</v>
      </c>
      <c r="RZ17" s="9">
        <f t="shared" si="65"/>
        <v>60000</v>
      </c>
      <c r="SA17" s="9">
        <f t="shared" si="65"/>
        <v>60000</v>
      </c>
    </row>
    <row r="18" spans="1:495">
      <c r="A18" s="184"/>
      <c r="B18" s="20" t="s">
        <v>0</v>
      </c>
      <c r="C18" s="34" t="s">
        <v>28</v>
      </c>
      <c r="D18" s="109">
        <v>25000</v>
      </c>
      <c r="E18" s="9">
        <f t="shared" ref="E18:T31" si="66">+D18</f>
        <v>25000</v>
      </c>
      <c r="F18" s="9">
        <f t="shared" si="66"/>
        <v>25000</v>
      </c>
      <c r="G18" s="9">
        <f t="shared" si="66"/>
        <v>25000</v>
      </c>
      <c r="H18" s="9">
        <f t="shared" si="66"/>
        <v>25000</v>
      </c>
      <c r="I18" s="9">
        <f t="shared" si="66"/>
        <v>25000</v>
      </c>
      <c r="J18" s="9">
        <f t="shared" si="66"/>
        <v>25000</v>
      </c>
      <c r="K18" s="9">
        <f t="shared" si="66"/>
        <v>25000</v>
      </c>
      <c r="L18" s="9">
        <f t="shared" si="66"/>
        <v>25000</v>
      </c>
      <c r="M18" s="9">
        <f t="shared" si="66"/>
        <v>25000</v>
      </c>
      <c r="N18" s="9">
        <f t="shared" si="66"/>
        <v>25000</v>
      </c>
      <c r="O18" s="9">
        <f t="shared" si="66"/>
        <v>25000</v>
      </c>
      <c r="P18" s="9">
        <f t="shared" si="66"/>
        <v>25000</v>
      </c>
      <c r="Q18" s="9">
        <f t="shared" si="66"/>
        <v>25000</v>
      </c>
      <c r="R18" s="9">
        <f t="shared" si="66"/>
        <v>25000</v>
      </c>
      <c r="S18" s="9">
        <f t="shared" si="66"/>
        <v>25000</v>
      </c>
      <c r="T18" s="9">
        <f t="shared" si="66"/>
        <v>25000</v>
      </c>
      <c r="U18" s="9">
        <f t="shared" si="35"/>
        <v>25000</v>
      </c>
      <c r="V18" s="9">
        <f t="shared" si="36"/>
        <v>25000</v>
      </c>
      <c r="W18" s="9">
        <f t="shared" si="36"/>
        <v>25000</v>
      </c>
      <c r="X18" s="9">
        <f t="shared" si="36"/>
        <v>25000</v>
      </c>
      <c r="Y18" s="9">
        <f t="shared" si="36"/>
        <v>25000</v>
      </c>
      <c r="Z18" s="9">
        <f t="shared" si="36"/>
        <v>25000</v>
      </c>
      <c r="AA18" s="9">
        <f t="shared" si="36"/>
        <v>25000</v>
      </c>
      <c r="AB18" s="9">
        <f t="shared" si="36"/>
        <v>25000</v>
      </c>
      <c r="AC18" s="9">
        <f t="shared" si="36"/>
        <v>25000</v>
      </c>
      <c r="AD18" s="9">
        <f t="shared" si="36"/>
        <v>25000</v>
      </c>
      <c r="AE18" s="9">
        <f t="shared" si="36"/>
        <v>25000</v>
      </c>
      <c r="AF18" s="9">
        <f t="shared" si="36"/>
        <v>25000</v>
      </c>
      <c r="AG18" s="9">
        <f t="shared" si="36"/>
        <v>25000</v>
      </c>
      <c r="AH18" s="9">
        <f t="shared" si="36"/>
        <v>25000</v>
      </c>
      <c r="AI18" s="9">
        <f t="shared" si="36"/>
        <v>25000</v>
      </c>
      <c r="AJ18" s="9">
        <f t="shared" si="36"/>
        <v>25000</v>
      </c>
      <c r="AK18" s="9">
        <f t="shared" si="36"/>
        <v>25000</v>
      </c>
      <c r="AL18" s="9">
        <f t="shared" si="37"/>
        <v>25000</v>
      </c>
      <c r="AM18" s="9">
        <f t="shared" si="37"/>
        <v>25000</v>
      </c>
      <c r="AN18" s="9">
        <f t="shared" si="37"/>
        <v>25000</v>
      </c>
      <c r="AO18" s="9">
        <f t="shared" si="37"/>
        <v>25000</v>
      </c>
      <c r="AP18" s="9">
        <f t="shared" si="37"/>
        <v>25000</v>
      </c>
      <c r="AQ18" s="9">
        <f t="shared" si="37"/>
        <v>25000</v>
      </c>
      <c r="AR18" s="9">
        <f t="shared" si="37"/>
        <v>25000</v>
      </c>
      <c r="AS18" s="9">
        <f t="shared" si="37"/>
        <v>25000</v>
      </c>
      <c r="AT18" s="9">
        <f t="shared" si="37"/>
        <v>25000</v>
      </c>
      <c r="AU18" s="9">
        <f t="shared" si="37"/>
        <v>25000</v>
      </c>
      <c r="AV18" s="9">
        <f t="shared" si="37"/>
        <v>25000</v>
      </c>
      <c r="AW18" s="9">
        <f t="shared" si="37"/>
        <v>25000</v>
      </c>
      <c r="AX18" s="9">
        <f t="shared" si="37"/>
        <v>25000</v>
      </c>
      <c r="AY18" s="9">
        <f t="shared" si="37"/>
        <v>25000</v>
      </c>
      <c r="AZ18" s="9">
        <f t="shared" si="37"/>
        <v>25000</v>
      </c>
      <c r="BA18" s="9">
        <f t="shared" si="37"/>
        <v>25000</v>
      </c>
      <c r="BB18" s="9">
        <f t="shared" si="38"/>
        <v>25000</v>
      </c>
      <c r="BC18" s="9">
        <f t="shared" si="38"/>
        <v>25000</v>
      </c>
      <c r="BD18" s="9">
        <f t="shared" si="38"/>
        <v>25000</v>
      </c>
      <c r="BE18" s="9">
        <f t="shared" si="38"/>
        <v>25000</v>
      </c>
      <c r="BF18" s="9">
        <f t="shared" si="38"/>
        <v>25000</v>
      </c>
      <c r="BG18" s="9">
        <f t="shared" si="38"/>
        <v>25000</v>
      </c>
      <c r="BH18" s="9">
        <f t="shared" si="38"/>
        <v>25000</v>
      </c>
      <c r="BI18" s="9">
        <f t="shared" si="38"/>
        <v>25000</v>
      </c>
      <c r="BJ18" s="9">
        <f t="shared" si="38"/>
        <v>25000</v>
      </c>
      <c r="BK18" s="9">
        <f t="shared" si="38"/>
        <v>25000</v>
      </c>
      <c r="BL18" s="9">
        <f t="shared" si="38"/>
        <v>25000</v>
      </c>
      <c r="BM18" s="9">
        <f t="shared" si="38"/>
        <v>25000</v>
      </c>
      <c r="BN18" s="9">
        <f t="shared" si="38"/>
        <v>25000</v>
      </c>
      <c r="BO18" s="9">
        <f t="shared" si="38"/>
        <v>25000</v>
      </c>
      <c r="BP18" s="9">
        <f t="shared" si="38"/>
        <v>25000</v>
      </c>
      <c r="BQ18" s="9">
        <f t="shared" si="38"/>
        <v>25000</v>
      </c>
      <c r="BR18" s="9">
        <f t="shared" si="39"/>
        <v>25000</v>
      </c>
      <c r="BS18" s="9">
        <f t="shared" si="39"/>
        <v>25000</v>
      </c>
      <c r="BT18" s="9">
        <f t="shared" si="39"/>
        <v>25000</v>
      </c>
      <c r="BU18" s="9">
        <f t="shared" si="39"/>
        <v>25000</v>
      </c>
      <c r="BV18" s="9">
        <f t="shared" si="39"/>
        <v>25000</v>
      </c>
      <c r="BW18" s="9">
        <f t="shared" si="39"/>
        <v>25000</v>
      </c>
      <c r="BX18" s="9">
        <f t="shared" si="39"/>
        <v>25000</v>
      </c>
      <c r="BY18" s="9">
        <f t="shared" si="39"/>
        <v>25000</v>
      </c>
      <c r="BZ18" s="9">
        <f t="shared" si="39"/>
        <v>25000</v>
      </c>
      <c r="CA18" s="9">
        <f t="shared" si="39"/>
        <v>25000</v>
      </c>
      <c r="CB18" s="9">
        <f t="shared" si="39"/>
        <v>25000</v>
      </c>
      <c r="CC18" s="9">
        <f t="shared" si="39"/>
        <v>25000</v>
      </c>
      <c r="CD18" s="9">
        <f t="shared" si="39"/>
        <v>25000</v>
      </c>
      <c r="CE18" s="9">
        <f t="shared" si="39"/>
        <v>25000</v>
      </c>
      <c r="CF18" s="9">
        <f t="shared" si="39"/>
        <v>25000</v>
      </c>
      <c r="CG18" s="9">
        <f t="shared" si="39"/>
        <v>25000</v>
      </c>
      <c r="CH18" s="9">
        <f t="shared" si="40"/>
        <v>25000</v>
      </c>
      <c r="CI18" s="9">
        <f t="shared" si="40"/>
        <v>25000</v>
      </c>
      <c r="CJ18" s="9">
        <f t="shared" si="40"/>
        <v>25000</v>
      </c>
      <c r="CK18" s="9">
        <f t="shared" si="40"/>
        <v>25000</v>
      </c>
      <c r="CL18" s="9">
        <f t="shared" si="40"/>
        <v>25000</v>
      </c>
      <c r="CM18" s="9">
        <f t="shared" si="40"/>
        <v>25000</v>
      </c>
      <c r="CN18" s="9">
        <f t="shared" si="40"/>
        <v>25000</v>
      </c>
      <c r="CO18" s="9">
        <f t="shared" si="40"/>
        <v>25000</v>
      </c>
      <c r="CP18" s="9">
        <f t="shared" si="40"/>
        <v>25000</v>
      </c>
      <c r="CQ18" s="9">
        <f t="shared" si="40"/>
        <v>25000</v>
      </c>
      <c r="CR18" s="9">
        <f t="shared" si="40"/>
        <v>25000</v>
      </c>
      <c r="CS18" s="9">
        <f t="shared" si="40"/>
        <v>25000</v>
      </c>
      <c r="CT18" s="9">
        <f t="shared" si="40"/>
        <v>25000</v>
      </c>
      <c r="CU18" s="9">
        <f t="shared" si="40"/>
        <v>25000</v>
      </c>
      <c r="CV18" s="9">
        <f t="shared" si="40"/>
        <v>25000</v>
      </c>
      <c r="CW18" s="9">
        <f t="shared" si="40"/>
        <v>25000</v>
      </c>
      <c r="CX18" s="9">
        <f t="shared" si="41"/>
        <v>25000</v>
      </c>
      <c r="CY18" s="9">
        <f t="shared" si="41"/>
        <v>25000</v>
      </c>
      <c r="CZ18" s="9">
        <f t="shared" si="41"/>
        <v>25000</v>
      </c>
      <c r="DA18" s="9">
        <f t="shared" si="41"/>
        <v>25000</v>
      </c>
      <c r="DB18" s="9">
        <f t="shared" si="41"/>
        <v>25000</v>
      </c>
      <c r="DC18" s="9">
        <f t="shared" si="41"/>
        <v>25000</v>
      </c>
      <c r="DD18" s="9">
        <f t="shared" si="41"/>
        <v>25000</v>
      </c>
      <c r="DE18" s="9">
        <f t="shared" si="41"/>
        <v>25000</v>
      </c>
      <c r="DF18" s="9">
        <f t="shared" si="41"/>
        <v>25000</v>
      </c>
      <c r="DG18" s="9">
        <f t="shared" si="41"/>
        <v>25000</v>
      </c>
      <c r="DH18" s="9">
        <f t="shared" si="41"/>
        <v>25000</v>
      </c>
      <c r="DI18" s="9">
        <f t="shared" si="41"/>
        <v>25000</v>
      </c>
      <c r="DJ18" s="9">
        <f t="shared" si="41"/>
        <v>25000</v>
      </c>
      <c r="DK18" s="9">
        <f t="shared" si="41"/>
        <v>25000</v>
      </c>
      <c r="DL18" s="9">
        <f t="shared" si="41"/>
        <v>25000</v>
      </c>
      <c r="DM18" s="9">
        <f t="shared" si="41"/>
        <v>25000</v>
      </c>
      <c r="DN18" s="9">
        <f t="shared" si="42"/>
        <v>25000</v>
      </c>
      <c r="DO18" s="9">
        <f t="shared" si="42"/>
        <v>25000</v>
      </c>
      <c r="DP18" s="9">
        <f t="shared" si="42"/>
        <v>25000</v>
      </c>
      <c r="DQ18" s="9">
        <f t="shared" si="42"/>
        <v>25000</v>
      </c>
      <c r="DR18" s="9">
        <f t="shared" si="42"/>
        <v>25000</v>
      </c>
      <c r="DS18" s="9">
        <f t="shared" si="42"/>
        <v>25000</v>
      </c>
      <c r="DT18" s="9">
        <f t="shared" si="42"/>
        <v>25000</v>
      </c>
      <c r="DU18" s="9">
        <f t="shared" si="42"/>
        <v>25000</v>
      </c>
      <c r="DV18" s="9">
        <f t="shared" si="42"/>
        <v>25000</v>
      </c>
      <c r="DW18" s="9">
        <f t="shared" si="42"/>
        <v>25000</v>
      </c>
      <c r="DX18" s="9">
        <f t="shared" si="42"/>
        <v>25000</v>
      </c>
      <c r="DY18" s="9">
        <f t="shared" si="42"/>
        <v>25000</v>
      </c>
      <c r="DZ18" s="9">
        <f t="shared" si="42"/>
        <v>25000</v>
      </c>
      <c r="EA18" s="9">
        <f t="shared" si="42"/>
        <v>25000</v>
      </c>
      <c r="EB18" s="9">
        <f t="shared" si="42"/>
        <v>25000</v>
      </c>
      <c r="EC18" s="9">
        <f t="shared" si="42"/>
        <v>25000</v>
      </c>
      <c r="ED18" s="9">
        <f t="shared" si="43"/>
        <v>25000</v>
      </c>
      <c r="EE18" s="9">
        <f t="shared" si="43"/>
        <v>25000</v>
      </c>
      <c r="EF18" s="9">
        <f t="shared" si="43"/>
        <v>25000</v>
      </c>
      <c r="EG18" s="9">
        <f t="shared" si="43"/>
        <v>25000</v>
      </c>
      <c r="EH18" s="9">
        <f t="shared" si="43"/>
        <v>25000</v>
      </c>
      <c r="EI18" s="9">
        <f t="shared" si="43"/>
        <v>25000</v>
      </c>
      <c r="EJ18" s="9">
        <f t="shared" si="43"/>
        <v>25000</v>
      </c>
      <c r="EK18" s="9">
        <f t="shared" si="43"/>
        <v>25000</v>
      </c>
      <c r="EL18" s="9">
        <f t="shared" si="43"/>
        <v>25000</v>
      </c>
      <c r="EM18" s="9">
        <f t="shared" si="43"/>
        <v>25000</v>
      </c>
      <c r="EN18" s="9">
        <f t="shared" si="43"/>
        <v>25000</v>
      </c>
      <c r="EO18" s="9">
        <f t="shared" si="43"/>
        <v>25000</v>
      </c>
      <c r="EP18" s="9">
        <f t="shared" si="43"/>
        <v>25000</v>
      </c>
      <c r="EQ18" s="9">
        <f t="shared" si="43"/>
        <v>25000</v>
      </c>
      <c r="ER18" s="9">
        <f t="shared" si="43"/>
        <v>25000</v>
      </c>
      <c r="ES18" s="9">
        <f t="shared" si="43"/>
        <v>25000</v>
      </c>
      <c r="ET18" s="9">
        <f t="shared" si="44"/>
        <v>25000</v>
      </c>
      <c r="EU18" s="9">
        <f t="shared" si="44"/>
        <v>25000</v>
      </c>
      <c r="EV18" s="9">
        <f t="shared" si="44"/>
        <v>25000</v>
      </c>
      <c r="EW18" s="9">
        <f t="shared" si="44"/>
        <v>25000</v>
      </c>
      <c r="EX18" s="9">
        <f t="shared" si="44"/>
        <v>25000</v>
      </c>
      <c r="EY18" s="9">
        <f t="shared" si="44"/>
        <v>25000</v>
      </c>
      <c r="EZ18" s="9">
        <f t="shared" si="44"/>
        <v>25000</v>
      </c>
      <c r="FA18" s="9">
        <f t="shared" si="44"/>
        <v>25000</v>
      </c>
      <c r="FB18" s="9">
        <f t="shared" si="44"/>
        <v>25000</v>
      </c>
      <c r="FC18" s="9">
        <f t="shared" si="44"/>
        <v>25000</v>
      </c>
      <c r="FD18" s="9">
        <f t="shared" si="44"/>
        <v>25000</v>
      </c>
      <c r="FE18" s="9">
        <f t="shared" si="44"/>
        <v>25000</v>
      </c>
      <c r="FF18" s="9">
        <f t="shared" si="44"/>
        <v>25000</v>
      </c>
      <c r="FG18" s="9">
        <f t="shared" si="44"/>
        <v>25000</v>
      </c>
      <c r="FH18" s="9">
        <f t="shared" si="44"/>
        <v>25000</v>
      </c>
      <c r="FI18" s="9">
        <f t="shared" si="44"/>
        <v>25000</v>
      </c>
      <c r="FJ18" s="9">
        <f t="shared" si="45"/>
        <v>25000</v>
      </c>
      <c r="FK18" s="9">
        <f t="shared" si="45"/>
        <v>25000</v>
      </c>
      <c r="FL18" s="9">
        <f t="shared" si="45"/>
        <v>25000</v>
      </c>
      <c r="FM18" s="9">
        <f t="shared" si="45"/>
        <v>25000</v>
      </c>
      <c r="FN18" s="9">
        <f t="shared" si="45"/>
        <v>25000</v>
      </c>
      <c r="FO18" s="9">
        <f t="shared" si="45"/>
        <v>25000</v>
      </c>
      <c r="FP18" s="9">
        <f t="shared" si="45"/>
        <v>25000</v>
      </c>
      <c r="FQ18" s="9">
        <f t="shared" si="45"/>
        <v>25000</v>
      </c>
      <c r="FR18" s="9">
        <f t="shared" si="45"/>
        <v>25000</v>
      </c>
      <c r="FS18" s="9">
        <f t="shared" si="45"/>
        <v>25000</v>
      </c>
      <c r="FT18" s="9">
        <f t="shared" si="45"/>
        <v>25000</v>
      </c>
      <c r="FU18" s="9">
        <f t="shared" si="45"/>
        <v>25000</v>
      </c>
      <c r="FV18" s="9">
        <f t="shared" si="45"/>
        <v>25000</v>
      </c>
      <c r="FW18" s="9">
        <f t="shared" si="45"/>
        <v>25000</v>
      </c>
      <c r="FX18" s="9">
        <f t="shared" si="45"/>
        <v>25000</v>
      </c>
      <c r="FY18" s="9">
        <f t="shared" si="45"/>
        <v>25000</v>
      </c>
      <c r="FZ18" s="9">
        <f t="shared" si="46"/>
        <v>25000</v>
      </c>
      <c r="GA18" s="9">
        <f t="shared" si="46"/>
        <v>25000</v>
      </c>
      <c r="GB18" s="9">
        <f t="shared" si="46"/>
        <v>25000</v>
      </c>
      <c r="GC18" s="9">
        <f t="shared" si="46"/>
        <v>25000</v>
      </c>
      <c r="GD18" s="9">
        <f t="shared" si="46"/>
        <v>25000</v>
      </c>
      <c r="GE18" s="9">
        <f t="shared" si="46"/>
        <v>25000</v>
      </c>
      <c r="GF18" s="9">
        <f t="shared" si="46"/>
        <v>25000</v>
      </c>
      <c r="GG18" s="9">
        <f t="shared" si="46"/>
        <v>25000</v>
      </c>
      <c r="GH18" s="9">
        <f t="shared" si="46"/>
        <v>25000</v>
      </c>
      <c r="GI18" s="9">
        <f t="shared" si="46"/>
        <v>25000</v>
      </c>
      <c r="GJ18" s="9">
        <f t="shared" si="46"/>
        <v>25000</v>
      </c>
      <c r="GK18" s="9">
        <f t="shared" si="46"/>
        <v>25000</v>
      </c>
      <c r="GL18" s="9">
        <f t="shared" si="46"/>
        <v>25000</v>
      </c>
      <c r="GM18" s="9">
        <f t="shared" si="46"/>
        <v>25000</v>
      </c>
      <c r="GN18" s="9">
        <f t="shared" si="46"/>
        <v>25000</v>
      </c>
      <c r="GO18" s="9">
        <f t="shared" si="46"/>
        <v>25000</v>
      </c>
      <c r="GP18" s="9">
        <f t="shared" si="47"/>
        <v>25000</v>
      </c>
      <c r="GQ18" s="9">
        <f t="shared" si="47"/>
        <v>25000</v>
      </c>
      <c r="GR18" s="9">
        <f t="shared" si="47"/>
        <v>25000</v>
      </c>
      <c r="GS18" s="9">
        <f t="shared" si="47"/>
        <v>25000</v>
      </c>
      <c r="GT18" s="9">
        <f t="shared" si="47"/>
        <v>25000</v>
      </c>
      <c r="GU18" s="9">
        <f t="shared" si="47"/>
        <v>25000</v>
      </c>
      <c r="GV18" s="9">
        <f t="shared" si="47"/>
        <v>25000</v>
      </c>
      <c r="GW18" s="9">
        <f t="shared" si="47"/>
        <v>25000</v>
      </c>
      <c r="GX18" s="9">
        <f t="shared" si="47"/>
        <v>25000</v>
      </c>
      <c r="GY18" s="9">
        <f t="shared" si="47"/>
        <v>25000</v>
      </c>
      <c r="GZ18" s="9">
        <f t="shared" si="47"/>
        <v>25000</v>
      </c>
      <c r="HA18" s="9">
        <f t="shared" si="47"/>
        <v>25000</v>
      </c>
      <c r="HB18" s="9">
        <f t="shared" si="47"/>
        <v>25000</v>
      </c>
      <c r="HC18" s="9">
        <f t="shared" si="47"/>
        <v>25000</v>
      </c>
      <c r="HD18" s="9">
        <f t="shared" si="47"/>
        <v>25000</v>
      </c>
      <c r="HE18" s="9">
        <f t="shared" si="47"/>
        <v>25000</v>
      </c>
      <c r="HF18" s="9">
        <f t="shared" si="48"/>
        <v>25000</v>
      </c>
      <c r="HG18" s="9">
        <f t="shared" si="48"/>
        <v>25000</v>
      </c>
      <c r="HH18" s="9">
        <f t="shared" si="48"/>
        <v>25000</v>
      </c>
      <c r="HI18" s="9">
        <f t="shared" si="48"/>
        <v>25000</v>
      </c>
      <c r="HJ18" s="9">
        <f t="shared" si="48"/>
        <v>25000</v>
      </c>
      <c r="HK18" s="9">
        <f t="shared" si="48"/>
        <v>25000</v>
      </c>
      <c r="HL18" s="9">
        <f t="shared" si="48"/>
        <v>25000</v>
      </c>
      <c r="HM18" s="9">
        <f t="shared" si="48"/>
        <v>25000</v>
      </c>
      <c r="HN18" s="9">
        <f t="shared" si="48"/>
        <v>25000</v>
      </c>
      <c r="HO18" s="9">
        <f t="shared" si="48"/>
        <v>25000</v>
      </c>
      <c r="HP18" s="9">
        <f t="shared" si="48"/>
        <v>25000</v>
      </c>
      <c r="HQ18" s="9">
        <f t="shared" si="48"/>
        <v>25000</v>
      </c>
      <c r="HR18" s="9">
        <f t="shared" si="48"/>
        <v>25000</v>
      </c>
      <c r="HS18" s="9">
        <f t="shared" si="48"/>
        <v>25000</v>
      </c>
      <c r="HT18" s="9">
        <f t="shared" si="48"/>
        <v>25000</v>
      </c>
      <c r="HU18" s="9">
        <f t="shared" si="48"/>
        <v>25000</v>
      </c>
      <c r="HV18" s="9">
        <f t="shared" si="49"/>
        <v>25000</v>
      </c>
      <c r="HW18" s="9">
        <f t="shared" si="49"/>
        <v>25000</v>
      </c>
      <c r="HX18" s="9">
        <f t="shared" si="49"/>
        <v>25000</v>
      </c>
      <c r="HY18" s="9">
        <f t="shared" si="49"/>
        <v>25000</v>
      </c>
      <c r="HZ18" s="9">
        <f t="shared" si="49"/>
        <v>25000</v>
      </c>
      <c r="IA18" s="9">
        <f t="shared" si="49"/>
        <v>25000</v>
      </c>
      <c r="IB18" s="9">
        <f t="shared" si="49"/>
        <v>25000</v>
      </c>
      <c r="IC18" s="9">
        <f t="shared" si="49"/>
        <v>25000</v>
      </c>
      <c r="ID18" s="9">
        <f t="shared" si="49"/>
        <v>25000</v>
      </c>
      <c r="IE18" s="9">
        <f t="shared" si="49"/>
        <v>25000</v>
      </c>
      <c r="IF18" s="9">
        <f t="shared" si="49"/>
        <v>25000</v>
      </c>
      <c r="IG18" s="9">
        <f t="shared" si="49"/>
        <v>25000</v>
      </c>
      <c r="IH18" s="9">
        <f t="shared" si="49"/>
        <v>25000</v>
      </c>
      <c r="II18" s="9">
        <f t="shared" si="49"/>
        <v>25000</v>
      </c>
      <c r="IJ18" s="9">
        <f t="shared" si="49"/>
        <v>25000</v>
      </c>
      <c r="IK18" s="9">
        <f t="shared" si="49"/>
        <v>25000</v>
      </c>
      <c r="IL18" s="9">
        <f t="shared" si="50"/>
        <v>25000</v>
      </c>
      <c r="IM18" s="9">
        <f t="shared" si="50"/>
        <v>25000</v>
      </c>
      <c r="IN18" s="9">
        <f t="shared" si="50"/>
        <v>25000</v>
      </c>
      <c r="IO18" s="9">
        <f t="shared" si="50"/>
        <v>25000</v>
      </c>
      <c r="IP18" s="9">
        <f t="shared" si="50"/>
        <v>25000</v>
      </c>
      <c r="IQ18" s="9">
        <f t="shared" si="50"/>
        <v>25000</v>
      </c>
      <c r="IR18" s="9">
        <f t="shared" si="50"/>
        <v>25000</v>
      </c>
      <c r="IS18" s="9">
        <f t="shared" si="50"/>
        <v>25000</v>
      </c>
      <c r="IT18" s="9">
        <f t="shared" si="50"/>
        <v>25000</v>
      </c>
      <c r="IU18" s="9">
        <f t="shared" si="50"/>
        <v>25000</v>
      </c>
      <c r="IV18" s="9">
        <f t="shared" si="50"/>
        <v>25000</v>
      </c>
      <c r="IW18" s="9">
        <f t="shared" si="50"/>
        <v>25000</v>
      </c>
      <c r="IX18" s="9">
        <f t="shared" si="50"/>
        <v>25000</v>
      </c>
      <c r="IY18" s="9">
        <f t="shared" si="50"/>
        <v>25000</v>
      </c>
      <c r="IZ18" s="9">
        <f t="shared" si="50"/>
        <v>25000</v>
      </c>
      <c r="JA18" s="9">
        <f t="shared" si="50"/>
        <v>25000</v>
      </c>
      <c r="JB18" s="9">
        <f t="shared" si="51"/>
        <v>25000</v>
      </c>
      <c r="JC18" s="9">
        <f t="shared" si="51"/>
        <v>25000</v>
      </c>
      <c r="JD18" s="9">
        <f t="shared" si="51"/>
        <v>25000</v>
      </c>
      <c r="JE18" s="9">
        <f t="shared" si="51"/>
        <v>25000</v>
      </c>
      <c r="JF18" s="9">
        <f t="shared" si="51"/>
        <v>25000</v>
      </c>
      <c r="JG18" s="9">
        <f t="shared" si="51"/>
        <v>25000</v>
      </c>
      <c r="JH18" s="9">
        <f t="shared" si="51"/>
        <v>25000</v>
      </c>
      <c r="JI18" s="9">
        <f t="shared" si="51"/>
        <v>25000</v>
      </c>
      <c r="JJ18" s="9">
        <f t="shared" si="51"/>
        <v>25000</v>
      </c>
      <c r="JK18" s="9">
        <f t="shared" si="51"/>
        <v>25000</v>
      </c>
      <c r="JL18" s="9">
        <f t="shared" si="51"/>
        <v>25000</v>
      </c>
      <c r="JM18" s="9">
        <f t="shared" si="51"/>
        <v>25000</v>
      </c>
      <c r="JN18" s="9">
        <f t="shared" si="51"/>
        <v>25000</v>
      </c>
      <c r="JO18" s="9">
        <f t="shared" si="51"/>
        <v>25000</v>
      </c>
      <c r="JP18" s="9">
        <f t="shared" si="51"/>
        <v>25000</v>
      </c>
      <c r="JQ18" s="9">
        <f t="shared" si="51"/>
        <v>25000</v>
      </c>
      <c r="JR18" s="9">
        <f t="shared" si="52"/>
        <v>25000</v>
      </c>
      <c r="JS18" s="9">
        <f t="shared" si="52"/>
        <v>25000</v>
      </c>
      <c r="JT18" s="9">
        <f t="shared" si="52"/>
        <v>25000</v>
      </c>
      <c r="JU18" s="9">
        <f t="shared" si="52"/>
        <v>25000</v>
      </c>
      <c r="JV18" s="9">
        <f t="shared" si="52"/>
        <v>25000</v>
      </c>
      <c r="JW18" s="9">
        <f t="shared" si="52"/>
        <v>25000</v>
      </c>
      <c r="JX18" s="9">
        <f t="shared" si="52"/>
        <v>25000</v>
      </c>
      <c r="JY18" s="9">
        <f t="shared" si="52"/>
        <v>25000</v>
      </c>
      <c r="JZ18" s="9">
        <f t="shared" si="52"/>
        <v>25000</v>
      </c>
      <c r="KA18" s="9">
        <f t="shared" si="52"/>
        <v>25000</v>
      </c>
      <c r="KB18" s="9">
        <f t="shared" si="52"/>
        <v>25000</v>
      </c>
      <c r="KC18" s="9">
        <f t="shared" si="52"/>
        <v>25000</v>
      </c>
      <c r="KD18" s="9">
        <f t="shared" si="52"/>
        <v>25000</v>
      </c>
      <c r="KE18" s="9">
        <f t="shared" si="52"/>
        <v>25000</v>
      </c>
      <c r="KF18" s="9">
        <f t="shared" si="52"/>
        <v>25000</v>
      </c>
      <c r="KG18" s="9">
        <f t="shared" si="52"/>
        <v>25000</v>
      </c>
      <c r="KH18" s="9">
        <f t="shared" si="53"/>
        <v>25000</v>
      </c>
      <c r="KI18" s="9">
        <f t="shared" si="53"/>
        <v>25000</v>
      </c>
      <c r="KJ18" s="9">
        <f t="shared" si="53"/>
        <v>25000</v>
      </c>
      <c r="KK18" s="9">
        <f t="shared" si="53"/>
        <v>25000</v>
      </c>
      <c r="KL18" s="9">
        <f t="shared" si="53"/>
        <v>25000</v>
      </c>
      <c r="KM18" s="9">
        <f t="shared" si="53"/>
        <v>25000</v>
      </c>
      <c r="KN18" s="9">
        <f t="shared" si="53"/>
        <v>25000</v>
      </c>
      <c r="KO18" s="9">
        <f t="shared" si="53"/>
        <v>25000</v>
      </c>
      <c r="KP18" s="9">
        <f t="shared" si="53"/>
        <v>25000</v>
      </c>
      <c r="KQ18" s="9">
        <f t="shared" si="53"/>
        <v>25000</v>
      </c>
      <c r="KR18" s="9">
        <f t="shared" si="53"/>
        <v>25000</v>
      </c>
      <c r="KS18" s="9">
        <f t="shared" si="53"/>
        <v>25000</v>
      </c>
      <c r="KT18" s="9">
        <f t="shared" si="53"/>
        <v>25000</v>
      </c>
      <c r="KU18" s="9">
        <f t="shared" si="53"/>
        <v>25000</v>
      </c>
      <c r="KV18" s="9">
        <f t="shared" si="53"/>
        <v>25000</v>
      </c>
      <c r="KW18" s="9">
        <f t="shared" si="53"/>
        <v>25000</v>
      </c>
      <c r="KX18" s="9">
        <f t="shared" si="54"/>
        <v>25000</v>
      </c>
      <c r="KY18" s="9">
        <f t="shared" si="54"/>
        <v>25000</v>
      </c>
      <c r="KZ18" s="9">
        <f t="shared" si="54"/>
        <v>25000</v>
      </c>
      <c r="LA18" s="9">
        <f t="shared" si="54"/>
        <v>25000</v>
      </c>
      <c r="LB18" s="9">
        <f t="shared" si="54"/>
        <v>25000</v>
      </c>
      <c r="LC18" s="9">
        <f t="shared" si="54"/>
        <v>25000</v>
      </c>
      <c r="LD18" s="9">
        <f t="shared" si="54"/>
        <v>25000</v>
      </c>
      <c r="LE18" s="9">
        <f t="shared" si="54"/>
        <v>25000</v>
      </c>
      <c r="LF18" s="9">
        <f t="shared" si="54"/>
        <v>25000</v>
      </c>
      <c r="LG18" s="9">
        <f t="shared" si="54"/>
        <v>25000</v>
      </c>
      <c r="LH18" s="9">
        <f t="shared" si="54"/>
        <v>25000</v>
      </c>
      <c r="LI18" s="9">
        <f t="shared" si="54"/>
        <v>25000</v>
      </c>
      <c r="LJ18" s="9">
        <f t="shared" si="54"/>
        <v>25000</v>
      </c>
      <c r="LK18" s="9">
        <f t="shared" si="54"/>
        <v>25000</v>
      </c>
      <c r="LL18" s="9">
        <f t="shared" si="54"/>
        <v>25000</v>
      </c>
      <c r="LM18" s="9">
        <f t="shared" si="54"/>
        <v>25000</v>
      </c>
      <c r="LN18" s="9">
        <f t="shared" si="55"/>
        <v>25000</v>
      </c>
      <c r="LO18" s="9">
        <f t="shared" si="55"/>
        <v>25000</v>
      </c>
      <c r="LP18" s="9">
        <f t="shared" si="55"/>
        <v>25000</v>
      </c>
      <c r="LQ18" s="9">
        <f t="shared" si="55"/>
        <v>25000</v>
      </c>
      <c r="LR18" s="9">
        <f t="shared" si="55"/>
        <v>25000</v>
      </c>
      <c r="LS18" s="9">
        <f t="shared" si="55"/>
        <v>25000</v>
      </c>
      <c r="LT18" s="9">
        <f t="shared" si="55"/>
        <v>25000</v>
      </c>
      <c r="LU18" s="9">
        <f t="shared" si="55"/>
        <v>25000</v>
      </c>
      <c r="LV18" s="9">
        <f t="shared" si="55"/>
        <v>25000</v>
      </c>
      <c r="LW18" s="9">
        <f t="shared" si="55"/>
        <v>25000</v>
      </c>
      <c r="LX18" s="9">
        <f t="shared" si="55"/>
        <v>25000</v>
      </c>
      <c r="LY18" s="9">
        <f t="shared" si="55"/>
        <v>25000</v>
      </c>
      <c r="LZ18" s="9">
        <f t="shared" si="55"/>
        <v>25000</v>
      </c>
      <c r="MA18" s="9">
        <f t="shared" si="55"/>
        <v>25000</v>
      </c>
      <c r="MB18" s="9">
        <f t="shared" si="55"/>
        <v>25000</v>
      </c>
      <c r="MC18" s="9">
        <f t="shared" si="55"/>
        <v>25000</v>
      </c>
      <c r="MD18" s="9">
        <f t="shared" si="56"/>
        <v>25000</v>
      </c>
      <c r="ME18" s="9">
        <f t="shared" si="56"/>
        <v>25000</v>
      </c>
      <c r="MF18" s="9">
        <f t="shared" si="56"/>
        <v>25000</v>
      </c>
      <c r="MG18" s="9">
        <f t="shared" si="56"/>
        <v>25000</v>
      </c>
      <c r="MH18" s="9">
        <f t="shared" si="56"/>
        <v>25000</v>
      </c>
      <c r="MI18" s="9">
        <f t="shared" si="56"/>
        <v>25000</v>
      </c>
      <c r="MJ18" s="9">
        <f t="shared" si="56"/>
        <v>25000</v>
      </c>
      <c r="MK18" s="9">
        <f t="shared" si="56"/>
        <v>25000</v>
      </c>
      <c r="ML18" s="9">
        <f t="shared" si="56"/>
        <v>25000</v>
      </c>
      <c r="MM18" s="9">
        <f t="shared" si="56"/>
        <v>25000</v>
      </c>
      <c r="MN18" s="9">
        <f t="shared" si="56"/>
        <v>25000</v>
      </c>
      <c r="MO18" s="9">
        <f t="shared" si="56"/>
        <v>25000</v>
      </c>
      <c r="MP18" s="9">
        <f t="shared" si="56"/>
        <v>25000</v>
      </c>
      <c r="MQ18" s="9">
        <f t="shared" si="56"/>
        <v>25000</v>
      </c>
      <c r="MR18" s="9">
        <f t="shared" si="56"/>
        <v>25000</v>
      </c>
      <c r="MS18" s="9">
        <f t="shared" si="56"/>
        <v>25000</v>
      </c>
      <c r="MT18" s="9">
        <f t="shared" si="57"/>
        <v>25000</v>
      </c>
      <c r="MU18" s="9">
        <f t="shared" si="57"/>
        <v>25000</v>
      </c>
      <c r="MV18" s="9">
        <f t="shared" si="57"/>
        <v>25000</v>
      </c>
      <c r="MW18" s="9">
        <f t="shared" si="57"/>
        <v>25000</v>
      </c>
      <c r="MX18" s="9">
        <f t="shared" si="57"/>
        <v>25000</v>
      </c>
      <c r="MY18" s="9">
        <f t="shared" si="57"/>
        <v>25000</v>
      </c>
      <c r="MZ18" s="9">
        <f t="shared" si="57"/>
        <v>25000</v>
      </c>
      <c r="NA18" s="9">
        <f t="shared" si="57"/>
        <v>25000</v>
      </c>
      <c r="NB18" s="9">
        <f t="shared" si="57"/>
        <v>25000</v>
      </c>
      <c r="NC18" s="9">
        <f t="shared" si="57"/>
        <v>25000</v>
      </c>
      <c r="ND18" s="9">
        <f t="shared" si="57"/>
        <v>25000</v>
      </c>
      <c r="NE18" s="9">
        <f t="shared" si="57"/>
        <v>25000</v>
      </c>
      <c r="NF18" s="9">
        <f t="shared" si="57"/>
        <v>25000</v>
      </c>
      <c r="NG18" s="9">
        <f t="shared" si="57"/>
        <v>25000</v>
      </c>
      <c r="NH18" s="9">
        <f t="shared" si="57"/>
        <v>25000</v>
      </c>
      <c r="NI18" s="9">
        <f t="shared" si="57"/>
        <v>25000</v>
      </c>
      <c r="NJ18" s="9">
        <f t="shared" si="58"/>
        <v>25000</v>
      </c>
      <c r="NK18" s="9">
        <f t="shared" si="58"/>
        <v>25000</v>
      </c>
      <c r="NL18" s="9">
        <f t="shared" si="58"/>
        <v>25000</v>
      </c>
      <c r="NM18" s="9">
        <f t="shared" si="58"/>
        <v>25000</v>
      </c>
      <c r="NN18" s="9">
        <f t="shared" si="58"/>
        <v>25000</v>
      </c>
      <c r="NO18" s="9">
        <f t="shared" si="58"/>
        <v>25000</v>
      </c>
      <c r="NP18" s="9">
        <f t="shared" si="58"/>
        <v>25000</v>
      </c>
      <c r="NQ18" s="9">
        <f t="shared" si="58"/>
        <v>25000</v>
      </c>
      <c r="NR18" s="9">
        <f t="shared" si="58"/>
        <v>25000</v>
      </c>
      <c r="NS18" s="9">
        <f t="shared" si="58"/>
        <v>25000</v>
      </c>
      <c r="NT18" s="9">
        <f t="shared" si="58"/>
        <v>25000</v>
      </c>
      <c r="NU18" s="9">
        <f t="shared" si="58"/>
        <v>25000</v>
      </c>
      <c r="NV18" s="9">
        <f t="shared" si="58"/>
        <v>25000</v>
      </c>
      <c r="NW18" s="9">
        <f t="shared" si="58"/>
        <v>25000</v>
      </c>
      <c r="NX18" s="9">
        <f t="shared" si="58"/>
        <v>25000</v>
      </c>
      <c r="NY18" s="9">
        <f t="shared" si="58"/>
        <v>25000</v>
      </c>
      <c r="NZ18" s="9">
        <f t="shared" si="59"/>
        <v>25000</v>
      </c>
      <c r="OA18" s="9">
        <f t="shared" si="59"/>
        <v>25000</v>
      </c>
      <c r="OB18" s="9">
        <f t="shared" si="59"/>
        <v>25000</v>
      </c>
      <c r="OC18" s="9">
        <f t="shared" si="59"/>
        <v>25000</v>
      </c>
      <c r="OD18" s="9">
        <f t="shared" si="59"/>
        <v>25000</v>
      </c>
      <c r="OE18" s="9">
        <f t="shared" si="59"/>
        <v>25000</v>
      </c>
      <c r="OF18" s="9">
        <f t="shared" si="59"/>
        <v>25000</v>
      </c>
      <c r="OG18" s="9">
        <f t="shared" si="59"/>
        <v>25000</v>
      </c>
      <c r="OH18" s="9">
        <f t="shared" si="59"/>
        <v>25000</v>
      </c>
      <c r="OI18" s="9">
        <f t="shared" si="59"/>
        <v>25000</v>
      </c>
      <c r="OJ18" s="9">
        <f t="shared" si="59"/>
        <v>25000</v>
      </c>
      <c r="OK18" s="9">
        <f t="shared" si="59"/>
        <v>25000</v>
      </c>
      <c r="OL18" s="9">
        <f t="shared" si="59"/>
        <v>25000</v>
      </c>
      <c r="OM18" s="9">
        <f t="shared" si="59"/>
        <v>25000</v>
      </c>
      <c r="ON18" s="9">
        <f t="shared" si="59"/>
        <v>25000</v>
      </c>
      <c r="OO18" s="9">
        <f t="shared" si="59"/>
        <v>25000</v>
      </c>
      <c r="OP18" s="9">
        <f t="shared" si="60"/>
        <v>25000</v>
      </c>
      <c r="OQ18" s="9">
        <f t="shared" si="60"/>
        <v>25000</v>
      </c>
      <c r="OR18" s="9">
        <f t="shared" si="60"/>
        <v>25000</v>
      </c>
      <c r="OS18" s="9">
        <f t="shared" si="60"/>
        <v>25000</v>
      </c>
      <c r="OT18" s="9">
        <f t="shared" si="60"/>
        <v>25000</v>
      </c>
      <c r="OU18" s="9">
        <f t="shared" si="60"/>
        <v>25000</v>
      </c>
      <c r="OV18" s="9">
        <f t="shared" si="60"/>
        <v>25000</v>
      </c>
      <c r="OW18" s="9">
        <f t="shared" si="60"/>
        <v>25000</v>
      </c>
      <c r="OX18" s="9">
        <f t="shared" si="60"/>
        <v>25000</v>
      </c>
      <c r="OY18" s="9">
        <f t="shared" si="60"/>
        <v>25000</v>
      </c>
      <c r="OZ18" s="9">
        <f t="shared" si="60"/>
        <v>25000</v>
      </c>
      <c r="PA18" s="9">
        <f t="shared" si="60"/>
        <v>25000</v>
      </c>
      <c r="PB18" s="9">
        <f t="shared" si="60"/>
        <v>25000</v>
      </c>
      <c r="PC18" s="9">
        <f t="shared" si="60"/>
        <v>25000</v>
      </c>
      <c r="PD18" s="9">
        <f t="shared" si="60"/>
        <v>25000</v>
      </c>
      <c r="PE18" s="9">
        <f t="shared" si="60"/>
        <v>25000</v>
      </c>
      <c r="PF18" s="9">
        <f t="shared" si="61"/>
        <v>25000</v>
      </c>
      <c r="PG18" s="9">
        <f t="shared" si="61"/>
        <v>25000</v>
      </c>
      <c r="PH18" s="9">
        <f t="shared" si="61"/>
        <v>25000</v>
      </c>
      <c r="PI18" s="9">
        <f t="shared" si="61"/>
        <v>25000</v>
      </c>
      <c r="PJ18" s="9">
        <f t="shared" si="61"/>
        <v>25000</v>
      </c>
      <c r="PK18" s="9">
        <f t="shared" si="61"/>
        <v>25000</v>
      </c>
      <c r="PL18" s="9">
        <f t="shared" si="61"/>
        <v>25000</v>
      </c>
      <c r="PM18" s="9">
        <f t="shared" si="61"/>
        <v>25000</v>
      </c>
      <c r="PN18" s="9">
        <f t="shared" si="61"/>
        <v>25000</v>
      </c>
      <c r="PO18" s="9">
        <f t="shared" si="61"/>
        <v>25000</v>
      </c>
      <c r="PP18" s="9">
        <f t="shared" si="61"/>
        <v>25000</v>
      </c>
      <c r="PQ18" s="9">
        <f t="shared" si="61"/>
        <v>25000</v>
      </c>
      <c r="PR18" s="9">
        <f t="shared" si="61"/>
        <v>25000</v>
      </c>
      <c r="PS18" s="9">
        <f t="shared" si="61"/>
        <v>25000</v>
      </c>
      <c r="PT18" s="9">
        <f t="shared" si="61"/>
        <v>25000</v>
      </c>
      <c r="PU18" s="9">
        <f t="shared" si="61"/>
        <v>25000</v>
      </c>
      <c r="PV18" s="9">
        <f t="shared" si="62"/>
        <v>25000</v>
      </c>
      <c r="PW18" s="9">
        <f t="shared" si="62"/>
        <v>25000</v>
      </c>
      <c r="PX18" s="9">
        <f t="shared" si="62"/>
        <v>25000</v>
      </c>
      <c r="PY18" s="9">
        <f t="shared" si="62"/>
        <v>25000</v>
      </c>
      <c r="PZ18" s="9">
        <f t="shared" si="62"/>
        <v>25000</v>
      </c>
      <c r="QA18" s="9">
        <f t="shared" si="62"/>
        <v>25000</v>
      </c>
      <c r="QB18" s="9">
        <f t="shared" si="62"/>
        <v>25000</v>
      </c>
      <c r="QC18" s="9">
        <f t="shared" si="62"/>
        <v>25000</v>
      </c>
      <c r="QD18" s="9">
        <f t="shared" si="62"/>
        <v>25000</v>
      </c>
      <c r="QE18" s="9">
        <f t="shared" si="62"/>
        <v>25000</v>
      </c>
      <c r="QF18" s="9">
        <f t="shared" si="62"/>
        <v>25000</v>
      </c>
      <c r="QG18" s="9">
        <f t="shared" si="62"/>
        <v>25000</v>
      </c>
      <c r="QH18" s="9">
        <f t="shared" si="62"/>
        <v>25000</v>
      </c>
      <c r="QI18" s="9">
        <f t="shared" si="62"/>
        <v>25000</v>
      </c>
      <c r="QJ18" s="9">
        <f t="shared" si="62"/>
        <v>25000</v>
      </c>
      <c r="QK18" s="9">
        <f t="shared" si="62"/>
        <v>25000</v>
      </c>
      <c r="QL18" s="9">
        <f t="shared" si="63"/>
        <v>25000</v>
      </c>
      <c r="QM18" s="9">
        <f t="shared" si="63"/>
        <v>25000</v>
      </c>
      <c r="QN18" s="9">
        <f t="shared" si="63"/>
        <v>25000</v>
      </c>
      <c r="QO18" s="9">
        <f t="shared" si="63"/>
        <v>25000</v>
      </c>
      <c r="QP18" s="9">
        <f t="shared" si="63"/>
        <v>25000</v>
      </c>
      <c r="QQ18" s="9">
        <f t="shared" si="63"/>
        <v>25000</v>
      </c>
      <c r="QR18" s="9">
        <f t="shared" si="63"/>
        <v>25000</v>
      </c>
      <c r="QS18" s="9">
        <f t="shared" si="63"/>
        <v>25000</v>
      </c>
      <c r="QT18" s="9">
        <f t="shared" si="63"/>
        <v>25000</v>
      </c>
      <c r="QU18" s="9">
        <f t="shared" si="63"/>
        <v>25000</v>
      </c>
      <c r="QV18" s="9">
        <f t="shared" si="63"/>
        <v>25000</v>
      </c>
      <c r="QW18" s="9">
        <f t="shared" si="63"/>
        <v>25000</v>
      </c>
      <c r="QX18" s="9">
        <f t="shared" si="63"/>
        <v>25000</v>
      </c>
      <c r="QY18" s="9">
        <f t="shared" si="63"/>
        <v>25000</v>
      </c>
      <c r="QZ18" s="9">
        <f t="shared" si="63"/>
        <v>25000</v>
      </c>
      <c r="RA18" s="9">
        <f t="shared" si="63"/>
        <v>25000</v>
      </c>
      <c r="RB18" s="9">
        <f t="shared" si="64"/>
        <v>25000</v>
      </c>
      <c r="RC18" s="9">
        <f t="shared" si="64"/>
        <v>25000</v>
      </c>
      <c r="RD18" s="9">
        <f t="shared" si="64"/>
        <v>25000</v>
      </c>
      <c r="RE18" s="9">
        <f t="shared" si="64"/>
        <v>25000</v>
      </c>
      <c r="RF18" s="9">
        <f t="shared" si="64"/>
        <v>25000</v>
      </c>
      <c r="RG18" s="9">
        <f t="shared" si="64"/>
        <v>25000</v>
      </c>
      <c r="RH18" s="9">
        <f t="shared" si="64"/>
        <v>25000</v>
      </c>
      <c r="RI18" s="9">
        <f t="shared" si="64"/>
        <v>25000</v>
      </c>
      <c r="RJ18" s="9">
        <f t="shared" si="64"/>
        <v>25000</v>
      </c>
      <c r="RK18" s="9">
        <f t="shared" si="64"/>
        <v>25000</v>
      </c>
      <c r="RL18" s="9">
        <f t="shared" si="64"/>
        <v>25000</v>
      </c>
      <c r="RM18" s="9">
        <f t="shared" si="64"/>
        <v>25000</v>
      </c>
      <c r="RN18" s="9">
        <f t="shared" si="64"/>
        <v>25000</v>
      </c>
      <c r="RO18" s="9">
        <f t="shared" si="64"/>
        <v>25000</v>
      </c>
      <c r="RP18" s="9">
        <f t="shared" si="64"/>
        <v>25000</v>
      </c>
      <c r="RQ18" s="9">
        <f t="shared" si="64"/>
        <v>25000</v>
      </c>
      <c r="RR18" s="9">
        <f t="shared" si="65"/>
        <v>25000</v>
      </c>
      <c r="RS18" s="9">
        <f t="shared" si="65"/>
        <v>25000</v>
      </c>
      <c r="RT18" s="9">
        <f t="shared" si="65"/>
        <v>25000</v>
      </c>
      <c r="RU18" s="9">
        <f t="shared" si="65"/>
        <v>25000</v>
      </c>
      <c r="RV18" s="9">
        <f t="shared" si="65"/>
        <v>25000</v>
      </c>
      <c r="RW18" s="9">
        <f t="shared" si="65"/>
        <v>25000</v>
      </c>
      <c r="RX18" s="9">
        <f t="shared" si="65"/>
        <v>25000</v>
      </c>
      <c r="RY18" s="9">
        <f t="shared" si="65"/>
        <v>25000</v>
      </c>
      <c r="RZ18" s="9">
        <f t="shared" si="65"/>
        <v>25000</v>
      </c>
      <c r="SA18" s="9">
        <f t="shared" si="65"/>
        <v>25000</v>
      </c>
    </row>
    <row r="19" spans="1:495">
      <c r="A19" s="183" t="s">
        <v>98</v>
      </c>
      <c r="B19" s="20"/>
      <c r="C19" s="35" t="s">
        <v>29</v>
      </c>
      <c r="D19" s="109">
        <v>50000</v>
      </c>
      <c r="E19" s="9">
        <f t="shared" si="66"/>
        <v>50000</v>
      </c>
      <c r="F19" s="9">
        <f t="shared" si="66"/>
        <v>50000</v>
      </c>
      <c r="G19" s="9">
        <f t="shared" si="66"/>
        <v>50000</v>
      </c>
      <c r="H19" s="9">
        <f t="shared" si="66"/>
        <v>50000</v>
      </c>
      <c r="I19" s="9">
        <f t="shared" si="66"/>
        <v>50000</v>
      </c>
      <c r="J19" s="9">
        <f t="shared" si="66"/>
        <v>50000</v>
      </c>
      <c r="K19" s="9">
        <f t="shared" si="66"/>
        <v>50000</v>
      </c>
      <c r="L19" s="9">
        <f t="shared" si="66"/>
        <v>50000</v>
      </c>
      <c r="M19" s="9">
        <f t="shared" si="66"/>
        <v>50000</v>
      </c>
      <c r="N19" s="9">
        <f t="shared" si="66"/>
        <v>50000</v>
      </c>
      <c r="O19" s="9">
        <f t="shared" si="66"/>
        <v>50000</v>
      </c>
      <c r="P19" s="9">
        <f t="shared" si="66"/>
        <v>50000</v>
      </c>
      <c r="Q19" s="9">
        <f t="shared" si="66"/>
        <v>50000</v>
      </c>
      <c r="R19" s="9">
        <f t="shared" si="66"/>
        <v>50000</v>
      </c>
      <c r="S19" s="9">
        <f t="shared" si="66"/>
        <v>50000</v>
      </c>
      <c r="T19" s="9">
        <f t="shared" si="66"/>
        <v>50000</v>
      </c>
      <c r="U19" s="9">
        <f t="shared" si="35"/>
        <v>50000</v>
      </c>
      <c r="V19" s="9">
        <f t="shared" si="36"/>
        <v>50000</v>
      </c>
      <c r="W19" s="9">
        <f t="shared" si="36"/>
        <v>50000</v>
      </c>
      <c r="X19" s="9">
        <f t="shared" si="36"/>
        <v>50000</v>
      </c>
      <c r="Y19" s="9">
        <f t="shared" si="36"/>
        <v>50000</v>
      </c>
      <c r="Z19" s="9">
        <f t="shared" si="36"/>
        <v>50000</v>
      </c>
      <c r="AA19" s="9">
        <f t="shared" si="36"/>
        <v>50000</v>
      </c>
      <c r="AB19" s="9">
        <f t="shared" si="36"/>
        <v>50000</v>
      </c>
      <c r="AC19" s="9">
        <f t="shared" si="36"/>
        <v>50000</v>
      </c>
      <c r="AD19" s="9">
        <f t="shared" si="36"/>
        <v>50000</v>
      </c>
      <c r="AE19" s="9">
        <f t="shared" si="36"/>
        <v>50000</v>
      </c>
      <c r="AF19" s="9">
        <f t="shared" si="36"/>
        <v>50000</v>
      </c>
      <c r="AG19" s="9">
        <f t="shared" si="36"/>
        <v>50000</v>
      </c>
      <c r="AH19" s="9">
        <f t="shared" si="36"/>
        <v>50000</v>
      </c>
      <c r="AI19" s="9">
        <f t="shared" si="36"/>
        <v>50000</v>
      </c>
      <c r="AJ19" s="9">
        <f t="shared" si="36"/>
        <v>50000</v>
      </c>
      <c r="AK19" s="9">
        <f t="shared" si="36"/>
        <v>50000</v>
      </c>
      <c r="AL19" s="9">
        <f t="shared" si="37"/>
        <v>50000</v>
      </c>
      <c r="AM19" s="9">
        <f t="shared" si="37"/>
        <v>50000</v>
      </c>
      <c r="AN19" s="9">
        <f t="shared" si="37"/>
        <v>50000</v>
      </c>
      <c r="AO19" s="9">
        <f t="shared" si="37"/>
        <v>50000</v>
      </c>
      <c r="AP19" s="9">
        <f t="shared" si="37"/>
        <v>50000</v>
      </c>
      <c r="AQ19" s="9">
        <f t="shared" si="37"/>
        <v>50000</v>
      </c>
      <c r="AR19" s="9">
        <f t="shared" si="37"/>
        <v>50000</v>
      </c>
      <c r="AS19" s="9">
        <f t="shared" si="37"/>
        <v>50000</v>
      </c>
      <c r="AT19" s="9">
        <f t="shared" si="37"/>
        <v>50000</v>
      </c>
      <c r="AU19" s="9">
        <f t="shared" si="37"/>
        <v>50000</v>
      </c>
      <c r="AV19" s="9">
        <f t="shared" si="37"/>
        <v>50000</v>
      </c>
      <c r="AW19" s="9">
        <f t="shared" si="37"/>
        <v>50000</v>
      </c>
      <c r="AX19" s="9">
        <f t="shared" si="37"/>
        <v>50000</v>
      </c>
      <c r="AY19" s="9">
        <f t="shared" si="37"/>
        <v>50000</v>
      </c>
      <c r="AZ19" s="9">
        <f t="shared" si="37"/>
        <v>50000</v>
      </c>
      <c r="BA19" s="9">
        <f t="shared" si="37"/>
        <v>50000</v>
      </c>
      <c r="BB19" s="9">
        <f t="shared" si="38"/>
        <v>50000</v>
      </c>
      <c r="BC19" s="9">
        <f t="shared" si="38"/>
        <v>50000</v>
      </c>
      <c r="BD19" s="9">
        <f t="shared" si="38"/>
        <v>50000</v>
      </c>
      <c r="BE19" s="9">
        <f t="shared" si="38"/>
        <v>50000</v>
      </c>
      <c r="BF19" s="9">
        <f t="shared" si="38"/>
        <v>50000</v>
      </c>
      <c r="BG19" s="9">
        <f t="shared" si="38"/>
        <v>50000</v>
      </c>
      <c r="BH19" s="9">
        <f t="shared" si="38"/>
        <v>50000</v>
      </c>
      <c r="BI19" s="9">
        <f t="shared" si="38"/>
        <v>50000</v>
      </c>
      <c r="BJ19" s="9">
        <f t="shared" si="38"/>
        <v>50000</v>
      </c>
      <c r="BK19" s="9">
        <f t="shared" si="38"/>
        <v>50000</v>
      </c>
      <c r="BL19" s="9">
        <f t="shared" si="38"/>
        <v>50000</v>
      </c>
      <c r="BM19" s="9">
        <f t="shared" si="38"/>
        <v>50000</v>
      </c>
      <c r="BN19" s="9">
        <f t="shared" si="38"/>
        <v>50000</v>
      </c>
      <c r="BO19" s="9">
        <f t="shared" si="38"/>
        <v>50000</v>
      </c>
      <c r="BP19" s="9">
        <f t="shared" si="38"/>
        <v>50000</v>
      </c>
      <c r="BQ19" s="9">
        <f t="shared" si="38"/>
        <v>50000</v>
      </c>
      <c r="BR19" s="9">
        <f t="shared" si="39"/>
        <v>50000</v>
      </c>
      <c r="BS19" s="9">
        <f t="shared" si="39"/>
        <v>50000</v>
      </c>
      <c r="BT19" s="9">
        <f t="shared" si="39"/>
        <v>50000</v>
      </c>
      <c r="BU19" s="9">
        <f t="shared" si="39"/>
        <v>50000</v>
      </c>
      <c r="BV19" s="9">
        <f t="shared" si="39"/>
        <v>50000</v>
      </c>
      <c r="BW19" s="9">
        <f t="shared" si="39"/>
        <v>50000</v>
      </c>
      <c r="BX19" s="9">
        <f t="shared" si="39"/>
        <v>50000</v>
      </c>
      <c r="BY19" s="9">
        <f t="shared" si="39"/>
        <v>50000</v>
      </c>
      <c r="BZ19" s="9">
        <f t="shared" si="39"/>
        <v>50000</v>
      </c>
      <c r="CA19" s="9">
        <f t="shared" si="39"/>
        <v>50000</v>
      </c>
      <c r="CB19" s="9">
        <f t="shared" si="39"/>
        <v>50000</v>
      </c>
      <c r="CC19" s="9">
        <f t="shared" si="39"/>
        <v>50000</v>
      </c>
      <c r="CD19" s="9">
        <f t="shared" si="39"/>
        <v>50000</v>
      </c>
      <c r="CE19" s="9">
        <f t="shared" si="39"/>
        <v>50000</v>
      </c>
      <c r="CF19" s="9">
        <f t="shared" si="39"/>
        <v>50000</v>
      </c>
      <c r="CG19" s="9">
        <f t="shared" si="39"/>
        <v>50000</v>
      </c>
      <c r="CH19" s="9">
        <f t="shared" si="40"/>
        <v>50000</v>
      </c>
      <c r="CI19" s="9">
        <f t="shared" si="40"/>
        <v>50000</v>
      </c>
      <c r="CJ19" s="9">
        <f t="shared" si="40"/>
        <v>50000</v>
      </c>
      <c r="CK19" s="9">
        <f t="shared" si="40"/>
        <v>50000</v>
      </c>
      <c r="CL19" s="9">
        <f t="shared" si="40"/>
        <v>50000</v>
      </c>
      <c r="CM19" s="9">
        <f t="shared" si="40"/>
        <v>50000</v>
      </c>
      <c r="CN19" s="9">
        <f t="shared" si="40"/>
        <v>50000</v>
      </c>
      <c r="CO19" s="9">
        <f t="shared" si="40"/>
        <v>50000</v>
      </c>
      <c r="CP19" s="9">
        <f t="shared" si="40"/>
        <v>50000</v>
      </c>
      <c r="CQ19" s="9">
        <f t="shared" si="40"/>
        <v>50000</v>
      </c>
      <c r="CR19" s="9">
        <f t="shared" si="40"/>
        <v>50000</v>
      </c>
      <c r="CS19" s="9">
        <f t="shared" si="40"/>
        <v>50000</v>
      </c>
      <c r="CT19" s="9">
        <f t="shared" si="40"/>
        <v>50000</v>
      </c>
      <c r="CU19" s="9">
        <f t="shared" si="40"/>
        <v>50000</v>
      </c>
      <c r="CV19" s="9">
        <f t="shared" si="40"/>
        <v>50000</v>
      </c>
      <c r="CW19" s="9">
        <f t="shared" si="40"/>
        <v>50000</v>
      </c>
      <c r="CX19" s="9">
        <f t="shared" si="41"/>
        <v>50000</v>
      </c>
      <c r="CY19" s="9">
        <f t="shared" si="41"/>
        <v>50000</v>
      </c>
      <c r="CZ19" s="9">
        <f t="shared" si="41"/>
        <v>50000</v>
      </c>
      <c r="DA19" s="9">
        <f t="shared" si="41"/>
        <v>50000</v>
      </c>
      <c r="DB19" s="9">
        <f t="shared" si="41"/>
        <v>50000</v>
      </c>
      <c r="DC19" s="9">
        <f t="shared" si="41"/>
        <v>50000</v>
      </c>
      <c r="DD19" s="9">
        <f t="shared" si="41"/>
        <v>50000</v>
      </c>
      <c r="DE19" s="9">
        <f t="shared" si="41"/>
        <v>50000</v>
      </c>
      <c r="DF19" s="9">
        <f t="shared" si="41"/>
        <v>50000</v>
      </c>
      <c r="DG19" s="9">
        <f t="shared" si="41"/>
        <v>50000</v>
      </c>
      <c r="DH19" s="9">
        <f t="shared" si="41"/>
        <v>50000</v>
      </c>
      <c r="DI19" s="9">
        <f t="shared" si="41"/>
        <v>50000</v>
      </c>
      <c r="DJ19" s="9">
        <f t="shared" si="41"/>
        <v>50000</v>
      </c>
      <c r="DK19" s="9">
        <f t="shared" si="41"/>
        <v>50000</v>
      </c>
      <c r="DL19" s="9">
        <f t="shared" si="41"/>
        <v>50000</v>
      </c>
      <c r="DM19" s="9">
        <f t="shared" si="41"/>
        <v>50000</v>
      </c>
      <c r="DN19" s="9">
        <f t="shared" si="42"/>
        <v>50000</v>
      </c>
      <c r="DO19" s="9">
        <f t="shared" si="42"/>
        <v>50000</v>
      </c>
      <c r="DP19" s="9">
        <f t="shared" si="42"/>
        <v>50000</v>
      </c>
      <c r="DQ19" s="9">
        <f t="shared" si="42"/>
        <v>50000</v>
      </c>
      <c r="DR19" s="9">
        <f t="shared" si="42"/>
        <v>50000</v>
      </c>
      <c r="DS19" s="9">
        <f t="shared" si="42"/>
        <v>50000</v>
      </c>
      <c r="DT19" s="9">
        <f t="shared" si="42"/>
        <v>50000</v>
      </c>
      <c r="DU19" s="9">
        <f t="shared" si="42"/>
        <v>50000</v>
      </c>
      <c r="DV19" s="9">
        <f t="shared" si="42"/>
        <v>50000</v>
      </c>
      <c r="DW19" s="9">
        <f t="shared" si="42"/>
        <v>50000</v>
      </c>
      <c r="DX19" s="9">
        <f t="shared" si="42"/>
        <v>50000</v>
      </c>
      <c r="DY19" s="9">
        <f t="shared" si="42"/>
        <v>50000</v>
      </c>
      <c r="DZ19" s="9">
        <f t="shared" si="42"/>
        <v>50000</v>
      </c>
      <c r="EA19" s="9">
        <f t="shared" si="42"/>
        <v>50000</v>
      </c>
      <c r="EB19" s="9">
        <f t="shared" si="42"/>
        <v>50000</v>
      </c>
      <c r="EC19" s="9">
        <f t="shared" si="42"/>
        <v>50000</v>
      </c>
      <c r="ED19" s="9">
        <f t="shared" si="43"/>
        <v>50000</v>
      </c>
      <c r="EE19" s="9">
        <f t="shared" si="43"/>
        <v>50000</v>
      </c>
      <c r="EF19" s="9">
        <f t="shared" si="43"/>
        <v>50000</v>
      </c>
      <c r="EG19" s="9">
        <f t="shared" si="43"/>
        <v>50000</v>
      </c>
      <c r="EH19" s="9">
        <f t="shared" si="43"/>
        <v>50000</v>
      </c>
      <c r="EI19" s="9">
        <f t="shared" si="43"/>
        <v>50000</v>
      </c>
      <c r="EJ19" s="9">
        <f t="shared" si="43"/>
        <v>50000</v>
      </c>
      <c r="EK19" s="9">
        <f t="shared" si="43"/>
        <v>50000</v>
      </c>
      <c r="EL19" s="9">
        <f t="shared" si="43"/>
        <v>50000</v>
      </c>
      <c r="EM19" s="9">
        <f t="shared" si="43"/>
        <v>50000</v>
      </c>
      <c r="EN19" s="9">
        <f t="shared" si="43"/>
        <v>50000</v>
      </c>
      <c r="EO19" s="9">
        <f t="shared" si="43"/>
        <v>50000</v>
      </c>
      <c r="EP19" s="9">
        <f t="shared" si="43"/>
        <v>50000</v>
      </c>
      <c r="EQ19" s="9">
        <f t="shared" si="43"/>
        <v>50000</v>
      </c>
      <c r="ER19" s="9">
        <f t="shared" si="43"/>
        <v>50000</v>
      </c>
      <c r="ES19" s="9">
        <f t="shared" si="43"/>
        <v>50000</v>
      </c>
      <c r="ET19" s="9">
        <f t="shared" si="44"/>
        <v>50000</v>
      </c>
      <c r="EU19" s="9">
        <f t="shared" si="44"/>
        <v>50000</v>
      </c>
      <c r="EV19" s="9">
        <f t="shared" si="44"/>
        <v>50000</v>
      </c>
      <c r="EW19" s="9">
        <f t="shared" si="44"/>
        <v>50000</v>
      </c>
      <c r="EX19" s="9">
        <f t="shared" si="44"/>
        <v>50000</v>
      </c>
      <c r="EY19" s="9">
        <f t="shared" si="44"/>
        <v>50000</v>
      </c>
      <c r="EZ19" s="9">
        <f t="shared" si="44"/>
        <v>50000</v>
      </c>
      <c r="FA19" s="9">
        <f t="shared" si="44"/>
        <v>50000</v>
      </c>
      <c r="FB19" s="9">
        <f t="shared" si="44"/>
        <v>50000</v>
      </c>
      <c r="FC19" s="9">
        <f t="shared" si="44"/>
        <v>50000</v>
      </c>
      <c r="FD19" s="9">
        <f t="shared" si="44"/>
        <v>50000</v>
      </c>
      <c r="FE19" s="9">
        <f t="shared" si="44"/>
        <v>50000</v>
      </c>
      <c r="FF19" s="9">
        <f t="shared" si="44"/>
        <v>50000</v>
      </c>
      <c r="FG19" s="9">
        <f t="shared" si="44"/>
        <v>50000</v>
      </c>
      <c r="FH19" s="9">
        <f t="shared" si="44"/>
        <v>50000</v>
      </c>
      <c r="FI19" s="9">
        <f t="shared" si="44"/>
        <v>50000</v>
      </c>
      <c r="FJ19" s="9">
        <f t="shared" si="45"/>
        <v>50000</v>
      </c>
      <c r="FK19" s="9">
        <f t="shared" si="45"/>
        <v>50000</v>
      </c>
      <c r="FL19" s="9">
        <f t="shared" si="45"/>
        <v>50000</v>
      </c>
      <c r="FM19" s="9">
        <f t="shared" si="45"/>
        <v>50000</v>
      </c>
      <c r="FN19" s="9">
        <f t="shared" si="45"/>
        <v>50000</v>
      </c>
      <c r="FO19" s="9">
        <f t="shared" si="45"/>
        <v>50000</v>
      </c>
      <c r="FP19" s="9">
        <f t="shared" si="45"/>
        <v>50000</v>
      </c>
      <c r="FQ19" s="9">
        <f t="shared" si="45"/>
        <v>50000</v>
      </c>
      <c r="FR19" s="9">
        <f t="shared" si="45"/>
        <v>50000</v>
      </c>
      <c r="FS19" s="9">
        <f t="shared" si="45"/>
        <v>50000</v>
      </c>
      <c r="FT19" s="9">
        <f t="shared" si="45"/>
        <v>50000</v>
      </c>
      <c r="FU19" s="9">
        <f t="shared" si="45"/>
        <v>50000</v>
      </c>
      <c r="FV19" s="9">
        <f t="shared" si="45"/>
        <v>50000</v>
      </c>
      <c r="FW19" s="9">
        <f t="shared" si="45"/>
        <v>50000</v>
      </c>
      <c r="FX19" s="9">
        <f t="shared" si="45"/>
        <v>50000</v>
      </c>
      <c r="FY19" s="9">
        <f t="shared" si="45"/>
        <v>50000</v>
      </c>
      <c r="FZ19" s="9">
        <f t="shared" si="46"/>
        <v>50000</v>
      </c>
      <c r="GA19" s="9">
        <f t="shared" si="46"/>
        <v>50000</v>
      </c>
      <c r="GB19" s="9">
        <f t="shared" si="46"/>
        <v>50000</v>
      </c>
      <c r="GC19" s="9">
        <f t="shared" si="46"/>
        <v>50000</v>
      </c>
      <c r="GD19" s="9">
        <f t="shared" si="46"/>
        <v>50000</v>
      </c>
      <c r="GE19" s="9">
        <f t="shared" si="46"/>
        <v>50000</v>
      </c>
      <c r="GF19" s="9">
        <f t="shared" si="46"/>
        <v>50000</v>
      </c>
      <c r="GG19" s="9">
        <f t="shared" si="46"/>
        <v>50000</v>
      </c>
      <c r="GH19" s="9">
        <f t="shared" si="46"/>
        <v>50000</v>
      </c>
      <c r="GI19" s="9">
        <f t="shared" si="46"/>
        <v>50000</v>
      </c>
      <c r="GJ19" s="9">
        <f t="shared" si="46"/>
        <v>50000</v>
      </c>
      <c r="GK19" s="9">
        <f t="shared" si="46"/>
        <v>50000</v>
      </c>
      <c r="GL19" s="9">
        <f t="shared" si="46"/>
        <v>50000</v>
      </c>
      <c r="GM19" s="9">
        <f t="shared" si="46"/>
        <v>50000</v>
      </c>
      <c r="GN19" s="9">
        <f t="shared" si="46"/>
        <v>50000</v>
      </c>
      <c r="GO19" s="9">
        <f t="shared" si="46"/>
        <v>50000</v>
      </c>
      <c r="GP19" s="9">
        <f t="shared" si="47"/>
        <v>50000</v>
      </c>
      <c r="GQ19" s="9">
        <f t="shared" si="47"/>
        <v>50000</v>
      </c>
      <c r="GR19" s="9">
        <f t="shared" si="47"/>
        <v>50000</v>
      </c>
      <c r="GS19" s="9">
        <f t="shared" si="47"/>
        <v>50000</v>
      </c>
      <c r="GT19" s="9">
        <f t="shared" si="47"/>
        <v>50000</v>
      </c>
      <c r="GU19" s="9">
        <f t="shared" si="47"/>
        <v>50000</v>
      </c>
      <c r="GV19" s="9">
        <f t="shared" si="47"/>
        <v>50000</v>
      </c>
      <c r="GW19" s="9">
        <f t="shared" si="47"/>
        <v>50000</v>
      </c>
      <c r="GX19" s="9">
        <f t="shared" si="47"/>
        <v>50000</v>
      </c>
      <c r="GY19" s="9">
        <f t="shared" si="47"/>
        <v>50000</v>
      </c>
      <c r="GZ19" s="9">
        <f t="shared" si="47"/>
        <v>50000</v>
      </c>
      <c r="HA19" s="9">
        <f t="shared" si="47"/>
        <v>50000</v>
      </c>
      <c r="HB19" s="9">
        <f t="shared" si="47"/>
        <v>50000</v>
      </c>
      <c r="HC19" s="9">
        <f t="shared" si="47"/>
        <v>50000</v>
      </c>
      <c r="HD19" s="9">
        <f t="shared" si="47"/>
        <v>50000</v>
      </c>
      <c r="HE19" s="9">
        <f t="shared" si="47"/>
        <v>50000</v>
      </c>
      <c r="HF19" s="9">
        <f t="shared" si="48"/>
        <v>50000</v>
      </c>
      <c r="HG19" s="9">
        <f t="shared" si="48"/>
        <v>50000</v>
      </c>
      <c r="HH19" s="9">
        <f t="shared" si="48"/>
        <v>50000</v>
      </c>
      <c r="HI19" s="9">
        <f t="shared" si="48"/>
        <v>50000</v>
      </c>
      <c r="HJ19" s="9">
        <f t="shared" si="48"/>
        <v>50000</v>
      </c>
      <c r="HK19" s="9">
        <f t="shared" si="48"/>
        <v>50000</v>
      </c>
      <c r="HL19" s="9">
        <f t="shared" si="48"/>
        <v>50000</v>
      </c>
      <c r="HM19" s="9">
        <f t="shared" si="48"/>
        <v>50000</v>
      </c>
      <c r="HN19" s="9">
        <f t="shared" si="48"/>
        <v>50000</v>
      </c>
      <c r="HO19" s="9">
        <f t="shared" si="48"/>
        <v>50000</v>
      </c>
      <c r="HP19" s="9">
        <f t="shared" si="48"/>
        <v>50000</v>
      </c>
      <c r="HQ19" s="9">
        <f t="shared" si="48"/>
        <v>50000</v>
      </c>
      <c r="HR19" s="9">
        <f t="shared" si="48"/>
        <v>50000</v>
      </c>
      <c r="HS19" s="9">
        <f t="shared" si="48"/>
        <v>50000</v>
      </c>
      <c r="HT19" s="9">
        <f t="shared" si="48"/>
        <v>50000</v>
      </c>
      <c r="HU19" s="9">
        <f t="shared" si="48"/>
        <v>50000</v>
      </c>
      <c r="HV19" s="9">
        <f t="shared" si="49"/>
        <v>50000</v>
      </c>
      <c r="HW19" s="9">
        <f t="shared" si="49"/>
        <v>50000</v>
      </c>
      <c r="HX19" s="9">
        <f t="shared" si="49"/>
        <v>50000</v>
      </c>
      <c r="HY19" s="9">
        <f t="shared" si="49"/>
        <v>50000</v>
      </c>
      <c r="HZ19" s="9">
        <f t="shared" si="49"/>
        <v>50000</v>
      </c>
      <c r="IA19" s="9">
        <f t="shared" si="49"/>
        <v>50000</v>
      </c>
      <c r="IB19" s="9">
        <f t="shared" si="49"/>
        <v>50000</v>
      </c>
      <c r="IC19" s="9">
        <f t="shared" si="49"/>
        <v>50000</v>
      </c>
      <c r="ID19" s="9">
        <f t="shared" si="49"/>
        <v>50000</v>
      </c>
      <c r="IE19" s="9">
        <f t="shared" si="49"/>
        <v>50000</v>
      </c>
      <c r="IF19" s="9">
        <f t="shared" si="49"/>
        <v>50000</v>
      </c>
      <c r="IG19" s="9">
        <f t="shared" si="49"/>
        <v>50000</v>
      </c>
      <c r="IH19" s="9">
        <f t="shared" si="49"/>
        <v>50000</v>
      </c>
      <c r="II19" s="9">
        <f t="shared" si="49"/>
        <v>50000</v>
      </c>
      <c r="IJ19" s="9">
        <f t="shared" si="49"/>
        <v>50000</v>
      </c>
      <c r="IK19" s="9">
        <f t="shared" si="49"/>
        <v>50000</v>
      </c>
      <c r="IL19" s="9">
        <f t="shared" si="50"/>
        <v>50000</v>
      </c>
      <c r="IM19" s="9">
        <f t="shared" si="50"/>
        <v>50000</v>
      </c>
      <c r="IN19" s="9">
        <f t="shared" si="50"/>
        <v>50000</v>
      </c>
      <c r="IO19" s="9">
        <f t="shared" si="50"/>
        <v>50000</v>
      </c>
      <c r="IP19" s="9">
        <f t="shared" si="50"/>
        <v>50000</v>
      </c>
      <c r="IQ19" s="9">
        <f t="shared" si="50"/>
        <v>50000</v>
      </c>
      <c r="IR19" s="9">
        <f t="shared" si="50"/>
        <v>50000</v>
      </c>
      <c r="IS19" s="9">
        <f t="shared" si="50"/>
        <v>50000</v>
      </c>
      <c r="IT19" s="9">
        <f t="shared" si="50"/>
        <v>50000</v>
      </c>
      <c r="IU19" s="9">
        <f t="shared" si="50"/>
        <v>50000</v>
      </c>
      <c r="IV19" s="9">
        <f t="shared" si="50"/>
        <v>50000</v>
      </c>
      <c r="IW19" s="9">
        <f t="shared" si="50"/>
        <v>50000</v>
      </c>
      <c r="IX19" s="9">
        <f t="shared" si="50"/>
        <v>50000</v>
      </c>
      <c r="IY19" s="9">
        <f t="shared" si="50"/>
        <v>50000</v>
      </c>
      <c r="IZ19" s="9">
        <f t="shared" si="50"/>
        <v>50000</v>
      </c>
      <c r="JA19" s="9">
        <f t="shared" si="50"/>
        <v>50000</v>
      </c>
      <c r="JB19" s="9">
        <f t="shared" si="51"/>
        <v>50000</v>
      </c>
      <c r="JC19" s="9">
        <f t="shared" si="51"/>
        <v>50000</v>
      </c>
      <c r="JD19" s="9">
        <f t="shared" si="51"/>
        <v>50000</v>
      </c>
      <c r="JE19" s="9">
        <f t="shared" si="51"/>
        <v>50000</v>
      </c>
      <c r="JF19" s="9">
        <f t="shared" si="51"/>
        <v>50000</v>
      </c>
      <c r="JG19" s="9">
        <f t="shared" si="51"/>
        <v>50000</v>
      </c>
      <c r="JH19" s="9">
        <f t="shared" si="51"/>
        <v>50000</v>
      </c>
      <c r="JI19" s="9">
        <f t="shared" si="51"/>
        <v>50000</v>
      </c>
      <c r="JJ19" s="9">
        <f t="shared" si="51"/>
        <v>50000</v>
      </c>
      <c r="JK19" s="9">
        <f t="shared" si="51"/>
        <v>50000</v>
      </c>
      <c r="JL19" s="9">
        <f t="shared" si="51"/>
        <v>50000</v>
      </c>
      <c r="JM19" s="9">
        <f t="shared" si="51"/>
        <v>50000</v>
      </c>
      <c r="JN19" s="9">
        <f t="shared" si="51"/>
        <v>50000</v>
      </c>
      <c r="JO19" s="9">
        <f t="shared" si="51"/>
        <v>50000</v>
      </c>
      <c r="JP19" s="9">
        <f t="shared" si="51"/>
        <v>50000</v>
      </c>
      <c r="JQ19" s="9">
        <f t="shared" si="51"/>
        <v>50000</v>
      </c>
      <c r="JR19" s="9">
        <f t="shared" si="52"/>
        <v>50000</v>
      </c>
      <c r="JS19" s="9">
        <f t="shared" si="52"/>
        <v>50000</v>
      </c>
      <c r="JT19" s="9">
        <f t="shared" si="52"/>
        <v>50000</v>
      </c>
      <c r="JU19" s="9">
        <f t="shared" si="52"/>
        <v>50000</v>
      </c>
      <c r="JV19" s="9">
        <f t="shared" si="52"/>
        <v>50000</v>
      </c>
      <c r="JW19" s="9">
        <f t="shared" si="52"/>
        <v>50000</v>
      </c>
      <c r="JX19" s="9">
        <f t="shared" si="52"/>
        <v>50000</v>
      </c>
      <c r="JY19" s="9">
        <f t="shared" si="52"/>
        <v>50000</v>
      </c>
      <c r="JZ19" s="9">
        <f t="shared" si="52"/>
        <v>50000</v>
      </c>
      <c r="KA19" s="9">
        <f t="shared" si="52"/>
        <v>50000</v>
      </c>
      <c r="KB19" s="9">
        <f t="shared" si="52"/>
        <v>50000</v>
      </c>
      <c r="KC19" s="9">
        <f t="shared" si="52"/>
        <v>50000</v>
      </c>
      <c r="KD19" s="9">
        <f t="shared" si="52"/>
        <v>50000</v>
      </c>
      <c r="KE19" s="9">
        <f t="shared" si="52"/>
        <v>50000</v>
      </c>
      <c r="KF19" s="9">
        <f t="shared" si="52"/>
        <v>50000</v>
      </c>
      <c r="KG19" s="9">
        <f t="shared" si="52"/>
        <v>50000</v>
      </c>
      <c r="KH19" s="9">
        <f t="shared" si="53"/>
        <v>50000</v>
      </c>
      <c r="KI19" s="9">
        <f t="shared" si="53"/>
        <v>50000</v>
      </c>
      <c r="KJ19" s="9">
        <f t="shared" si="53"/>
        <v>50000</v>
      </c>
      <c r="KK19" s="9">
        <f t="shared" si="53"/>
        <v>50000</v>
      </c>
      <c r="KL19" s="9">
        <f t="shared" si="53"/>
        <v>50000</v>
      </c>
      <c r="KM19" s="9">
        <f t="shared" si="53"/>
        <v>50000</v>
      </c>
      <c r="KN19" s="9">
        <f t="shared" si="53"/>
        <v>50000</v>
      </c>
      <c r="KO19" s="9">
        <f t="shared" si="53"/>
        <v>50000</v>
      </c>
      <c r="KP19" s="9">
        <f t="shared" si="53"/>
        <v>50000</v>
      </c>
      <c r="KQ19" s="9">
        <f t="shared" si="53"/>
        <v>50000</v>
      </c>
      <c r="KR19" s="9">
        <f t="shared" si="53"/>
        <v>50000</v>
      </c>
      <c r="KS19" s="9">
        <f t="shared" si="53"/>
        <v>50000</v>
      </c>
      <c r="KT19" s="9">
        <f t="shared" si="53"/>
        <v>50000</v>
      </c>
      <c r="KU19" s="9">
        <f t="shared" si="53"/>
        <v>50000</v>
      </c>
      <c r="KV19" s="9">
        <f t="shared" si="53"/>
        <v>50000</v>
      </c>
      <c r="KW19" s="9">
        <f t="shared" si="53"/>
        <v>50000</v>
      </c>
      <c r="KX19" s="9">
        <f t="shared" si="54"/>
        <v>50000</v>
      </c>
      <c r="KY19" s="9">
        <f t="shared" si="54"/>
        <v>50000</v>
      </c>
      <c r="KZ19" s="9">
        <f t="shared" si="54"/>
        <v>50000</v>
      </c>
      <c r="LA19" s="9">
        <f t="shared" si="54"/>
        <v>50000</v>
      </c>
      <c r="LB19" s="9">
        <f t="shared" si="54"/>
        <v>50000</v>
      </c>
      <c r="LC19" s="9">
        <f t="shared" si="54"/>
        <v>50000</v>
      </c>
      <c r="LD19" s="9">
        <f t="shared" si="54"/>
        <v>50000</v>
      </c>
      <c r="LE19" s="9">
        <f t="shared" si="54"/>
        <v>50000</v>
      </c>
      <c r="LF19" s="9">
        <f t="shared" si="54"/>
        <v>50000</v>
      </c>
      <c r="LG19" s="9">
        <f t="shared" si="54"/>
        <v>50000</v>
      </c>
      <c r="LH19" s="9">
        <f t="shared" si="54"/>
        <v>50000</v>
      </c>
      <c r="LI19" s="9">
        <f t="shared" si="54"/>
        <v>50000</v>
      </c>
      <c r="LJ19" s="9">
        <f t="shared" si="54"/>
        <v>50000</v>
      </c>
      <c r="LK19" s="9">
        <f t="shared" si="54"/>
        <v>50000</v>
      </c>
      <c r="LL19" s="9">
        <f t="shared" si="54"/>
        <v>50000</v>
      </c>
      <c r="LM19" s="9">
        <f t="shared" si="54"/>
        <v>50000</v>
      </c>
      <c r="LN19" s="9">
        <f t="shared" si="55"/>
        <v>50000</v>
      </c>
      <c r="LO19" s="9">
        <f t="shared" si="55"/>
        <v>50000</v>
      </c>
      <c r="LP19" s="9">
        <f t="shared" si="55"/>
        <v>50000</v>
      </c>
      <c r="LQ19" s="9">
        <f t="shared" si="55"/>
        <v>50000</v>
      </c>
      <c r="LR19" s="9">
        <f t="shared" si="55"/>
        <v>50000</v>
      </c>
      <c r="LS19" s="9">
        <f t="shared" si="55"/>
        <v>50000</v>
      </c>
      <c r="LT19" s="9">
        <f t="shared" si="55"/>
        <v>50000</v>
      </c>
      <c r="LU19" s="9">
        <f t="shared" si="55"/>
        <v>50000</v>
      </c>
      <c r="LV19" s="9">
        <f t="shared" si="55"/>
        <v>50000</v>
      </c>
      <c r="LW19" s="9">
        <f t="shared" si="55"/>
        <v>50000</v>
      </c>
      <c r="LX19" s="9">
        <f t="shared" si="55"/>
        <v>50000</v>
      </c>
      <c r="LY19" s="9">
        <f t="shared" si="55"/>
        <v>50000</v>
      </c>
      <c r="LZ19" s="9">
        <f t="shared" si="55"/>
        <v>50000</v>
      </c>
      <c r="MA19" s="9">
        <f t="shared" si="55"/>
        <v>50000</v>
      </c>
      <c r="MB19" s="9">
        <f t="shared" si="55"/>
        <v>50000</v>
      </c>
      <c r="MC19" s="9">
        <f t="shared" si="55"/>
        <v>50000</v>
      </c>
      <c r="MD19" s="9">
        <f t="shared" si="56"/>
        <v>50000</v>
      </c>
      <c r="ME19" s="9">
        <f t="shared" si="56"/>
        <v>50000</v>
      </c>
      <c r="MF19" s="9">
        <f t="shared" si="56"/>
        <v>50000</v>
      </c>
      <c r="MG19" s="9">
        <f t="shared" si="56"/>
        <v>50000</v>
      </c>
      <c r="MH19" s="9">
        <f t="shared" si="56"/>
        <v>50000</v>
      </c>
      <c r="MI19" s="9">
        <f t="shared" si="56"/>
        <v>50000</v>
      </c>
      <c r="MJ19" s="9">
        <f t="shared" si="56"/>
        <v>50000</v>
      </c>
      <c r="MK19" s="9">
        <f t="shared" si="56"/>
        <v>50000</v>
      </c>
      <c r="ML19" s="9">
        <f t="shared" si="56"/>
        <v>50000</v>
      </c>
      <c r="MM19" s="9">
        <f t="shared" si="56"/>
        <v>50000</v>
      </c>
      <c r="MN19" s="9">
        <f t="shared" si="56"/>
        <v>50000</v>
      </c>
      <c r="MO19" s="9">
        <f t="shared" si="56"/>
        <v>50000</v>
      </c>
      <c r="MP19" s="9">
        <f t="shared" si="56"/>
        <v>50000</v>
      </c>
      <c r="MQ19" s="9">
        <f t="shared" si="56"/>
        <v>50000</v>
      </c>
      <c r="MR19" s="9">
        <f t="shared" si="56"/>
        <v>50000</v>
      </c>
      <c r="MS19" s="9">
        <f t="shared" si="56"/>
        <v>50000</v>
      </c>
      <c r="MT19" s="9">
        <f t="shared" si="57"/>
        <v>50000</v>
      </c>
      <c r="MU19" s="9">
        <f t="shared" si="57"/>
        <v>50000</v>
      </c>
      <c r="MV19" s="9">
        <f t="shared" si="57"/>
        <v>50000</v>
      </c>
      <c r="MW19" s="9">
        <f t="shared" si="57"/>
        <v>50000</v>
      </c>
      <c r="MX19" s="9">
        <f t="shared" si="57"/>
        <v>50000</v>
      </c>
      <c r="MY19" s="9">
        <f t="shared" si="57"/>
        <v>50000</v>
      </c>
      <c r="MZ19" s="9">
        <f t="shared" si="57"/>
        <v>50000</v>
      </c>
      <c r="NA19" s="9">
        <f t="shared" si="57"/>
        <v>50000</v>
      </c>
      <c r="NB19" s="9">
        <f t="shared" si="57"/>
        <v>50000</v>
      </c>
      <c r="NC19" s="9">
        <f t="shared" si="57"/>
        <v>50000</v>
      </c>
      <c r="ND19" s="9">
        <f t="shared" si="57"/>
        <v>50000</v>
      </c>
      <c r="NE19" s="9">
        <f t="shared" si="57"/>
        <v>50000</v>
      </c>
      <c r="NF19" s="9">
        <f t="shared" si="57"/>
        <v>50000</v>
      </c>
      <c r="NG19" s="9">
        <f t="shared" si="57"/>
        <v>50000</v>
      </c>
      <c r="NH19" s="9">
        <f t="shared" si="57"/>
        <v>50000</v>
      </c>
      <c r="NI19" s="9">
        <f t="shared" si="57"/>
        <v>50000</v>
      </c>
      <c r="NJ19" s="9">
        <f t="shared" si="58"/>
        <v>50000</v>
      </c>
      <c r="NK19" s="9">
        <f t="shared" si="58"/>
        <v>50000</v>
      </c>
      <c r="NL19" s="9">
        <f t="shared" si="58"/>
        <v>50000</v>
      </c>
      <c r="NM19" s="9">
        <f t="shared" si="58"/>
        <v>50000</v>
      </c>
      <c r="NN19" s="9">
        <f t="shared" si="58"/>
        <v>50000</v>
      </c>
      <c r="NO19" s="9">
        <f t="shared" si="58"/>
        <v>50000</v>
      </c>
      <c r="NP19" s="9">
        <f t="shared" si="58"/>
        <v>50000</v>
      </c>
      <c r="NQ19" s="9">
        <f t="shared" si="58"/>
        <v>50000</v>
      </c>
      <c r="NR19" s="9">
        <f t="shared" si="58"/>
        <v>50000</v>
      </c>
      <c r="NS19" s="9">
        <f t="shared" si="58"/>
        <v>50000</v>
      </c>
      <c r="NT19" s="9">
        <f t="shared" si="58"/>
        <v>50000</v>
      </c>
      <c r="NU19" s="9">
        <f t="shared" si="58"/>
        <v>50000</v>
      </c>
      <c r="NV19" s="9">
        <f t="shared" si="58"/>
        <v>50000</v>
      </c>
      <c r="NW19" s="9">
        <f t="shared" si="58"/>
        <v>50000</v>
      </c>
      <c r="NX19" s="9">
        <f t="shared" si="58"/>
        <v>50000</v>
      </c>
      <c r="NY19" s="9">
        <f t="shared" si="58"/>
        <v>50000</v>
      </c>
      <c r="NZ19" s="9">
        <f t="shared" si="59"/>
        <v>50000</v>
      </c>
      <c r="OA19" s="9">
        <f t="shared" si="59"/>
        <v>50000</v>
      </c>
      <c r="OB19" s="9">
        <f t="shared" si="59"/>
        <v>50000</v>
      </c>
      <c r="OC19" s="9">
        <f t="shared" si="59"/>
        <v>50000</v>
      </c>
      <c r="OD19" s="9">
        <f t="shared" si="59"/>
        <v>50000</v>
      </c>
      <c r="OE19" s="9">
        <f t="shared" si="59"/>
        <v>50000</v>
      </c>
      <c r="OF19" s="9">
        <f t="shared" si="59"/>
        <v>50000</v>
      </c>
      <c r="OG19" s="9">
        <f t="shared" si="59"/>
        <v>50000</v>
      </c>
      <c r="OH19" s="9">
        <f t="shared" si="59"/>
        <v>50000</v>
      </c>
      <c r="OI19" s="9">
        <f t="shared" si="59"/>
        <v>50000</v>
      </c>
      <c r="OJ19" s="9">
        <f t="shared" si="59"/>
        <v>50000</v>
      </c>
      <c r="OK19" s="9">
        <f t="shared" si="59"/>
        <v>50000</v>
      </c>
      <c r="OL19" s="9">
        <f t="shared" si="59"/>
        <v>50000</v>
      </c>
      <c r="OM19" s="9">
        <f t="shared" si="59"/>
        <v>50000</v>
      </c>
      <c r="ON19" s="9">
        <f t="shared" si="59"/>
        <v>50000</v>
      </c>
      <c r="OO19" s="9">
        <f t="shared" si="59"/>
        <v>50000</v>
      </c>
      <c r="OP19" s="9">
        <f t="shared" si="60"/>
        <v>50000</v>
      </c>
      <c r="OQ19" s="9">
        <f t="shared" si="60"/>
        <v>50000</v>
      </c>
      <c r="OR19" s="9">
        <f t="shared" si="60"/>
        <v>50000</v>
      </c>
      <c r="OS19" s="9">
        <f t="shared" si="60"/>
        <v>50000</v>
      </c>
      <c r="OT19" s="9">
        <f t="shared" si="60"/>
        <v>50000</v>
      </c>
      <c r="OU19" s="9">
        <f t="shared" si="60"/>
        <v>50000</v>
      </c>
      <c r="OV19" s="9">
        <f t="shared" si="60"/>
        <v>50000</v>
      </c>
      <c r="OW19" s="9">
        <f t="shared" si="60"/>
        <v>50000</v>
      </c>
      <c r="OX19" s="9">
        <f t="shared" si="60"/>
        <v>50000</v>
      </c>
      <c r="OY19" s="9">
        <f t="shared" si="60"/>
        <v>50000</v>
      </c>
      <c r="OZ19" s="9">
        <f t="shared" si="60"/>
        <v>50000</v>
      </c>
      <c r="PA19" s="9">
        <f t="shared" si="60"/>
        <v>50000</v>
      </c>
      <c r="PB19" s="9">
        <f t="shared" si="60"/>
        <v>50000</v>
      </c>
      <c r="PC19" s="9">
        <f t="shared" si="60"/>
        <v>50000</v>
      </c>
      <c r="PD19" s="9">
        <f t="shared" si="60"/>
        <v>50000</v>
      </c>
      <c r="PE19" s="9">
        <f t="shared" si="60"/>
        <v>50000</v>
      </c>
      <c r="PF19" s="9">
        <f t="shared" si="61"/>
        <v>50000</v>
      </c>
      <c r="PG19" s="9">
        <f t="shared" si="61"/>
        <v>50000</v>
      </c>
      <c r="PH19" s="9">
        <f t="shared" si="61"/>
        <v>50000</v>
      </c>
      <c r="PI19" s="9">
        <f t="shared" si="61"/>
        <v>50000</v>
      </c>
      <c r="PJ19" s="9">
        <f t="shared" si="61"/>
        <v>50000</v>
      </c>
      <c r="PK19" s="9">
        <f t="shared" si="61"/>
        <v>50000</v>
      </c>
      <c r="PL19" s="9">
        <f t="shared" si="61"/>
        <v>50000</v>
      </c>
      <c r="PM19" s="9">
        <f t="shared" si="61"/>
        <v>50000</v>
      </c>
      <c r="PN19" s="9">
        <f t="shared" si="61"/>
        <v>50000</v>
      </c>
      <c r="PO19" s="9">
        <f t="shared" si="61"/>
        <v>50000</v>
      </c>
      <c r="PP19" s="9">
        <f t="shared" si="61"/>
        <v>50000</v>
      </c>
      <c r="PQ19" s="9">
        <f t="shared" si="61"/>
        <v>50000</v>
      </c>
      <c r="PR19" s="9">
        <f t="shared" si="61"/>
        <v>50000</v>
      </c>
      <c r="PS19" s="9">
        <f t="shared" si="61"/>
        <v>50000</v>
      </c>
      <c r="PT19" s="9">
        <f t="shared" si="61"/>
        <v>50000</v>
      </c>
      <c r="PU19" s="9">
        <f t="shared" si="61"/>
        <v>50000</v>
      </c>
      <c r="PV19" s="9">
        <f t="shared" si="62"/>
        <v>50000</v>
      </c>
      <c r="PW19" s="9">
        <f t="shared" si="62"/>
        <v>50000</v>
      </c>
      <c r="PX19" s="9">
        <f t="shared" si="62"/>
        <v>50000</v>
      </c>
      <c r="PY19" s="9">
        <f t="shared" si="62"/>
        <v>50000</v>
      </c>
      <c r="PZ19" s="9">
        <f t="shared" si="62"/>
        <v>50000</v>
      </c>
      <c r="QA19" s="9">
        <f t="shared" si="62"/>
        <v>50000</v>
      </c>
      <c r="QB19" s="9">
        <f t="shared" si="62"/>
        <v>50000</v>
      </c>
      <c r="QC19" s="9">
        <f t="shared" si="62"/>
        <v>50000</v>
      </c>
      <c r="QD19" s="9">
        <f t="shared" si="62"/>
        <v>50000</v>
      </c>
      <c r="QE19" s="9">
        <f t="shared" si="62"/>
        <v>50000</v>
      </c>
      <c r="QF19" s="9">
        <f t="shared" si="62"/>
        <v>50000</v>
      </c>
      <c r="QG19" s="9">
        <f t="shared" si="62"/>
        <v>50000</v>
      </c>
      <c r="QH19" s="9">
        <f t="shared" si="62"/>
        <v>50000</v>
      </c>
      <c r="QI19" s="9">
        <f t="shared" si="62"/>
        <v>50000</v>
      </c>
      <c r="QJ19" s="9">
        <f t="shared" si="62"/>
        <v>50000</v>
      </c>
      <c r="QK19" s="9">
        <f t="shared" si="62"/>
        <v>50000</v>
      </c>
      <c r="QL19" s="9">
        <f t="shared" si="63"/>
        <v>50000</v>
      </c>
      <c r="QM19" s="9">
        <f t="shared" si="63"/>
        <v>50000</v>
      </c>
      <c r="QN19" s="9">
        <f t="shared" si="63"/>
        <v>50000</v>
      </c>
      <c r="QO19" s="9">
        <f t="shared" si="63"/>
        <v>50000</v>
      </c>
      <c r="QP19" s="9">
        <f t="shared" si="63"/>
        <v>50000</v>
      </c>
      <c r="QQ19" s="9">
        <f t="shared" si="63"/>
        <v>50000</v>
      </c>
      <c r="QR19" s="9">
        <f t="shared" si="63"/>
        <v>50000</v>
      </c>
      <c r="QS19" s="9">
        <f t="shared" si="63"/>
        <v>50000</v>
      </c>
      <c r="QT19" s="9">
        <f t="shared" si="63"/>
        <v>50000</v>
      </c>
      <c r="QU19" s="9">
        <f t="shared" si="63"/>
        <v>50000</v>
      </c>
      <c r="QV19" s="9">
        <f t="shared" si="63"/>
        <v>50000</v>
      </c>
      <c r="QW19" s="9">
        <f t="shared" si="63"/>
        <v>50000</v>
      </c>
      <c r="QX19" s="9">
        <f t="shared" si="63"/>
        <v>50000</v>
      </c>
      <c r="QY19" s="9">
        <f t="shared" si="63"/>
        <v>50000</v>
      </c>
      <c r="QZ19" s="9">
        <f t="shared" si="63"/>
        <v>50000</v>
      </c>
      <c r="RA19" s="9">
        <f t="shared" si="63"/>
        <v>50000</v>
      </c>
      <c r="RB19" s="9">
        <f t="shared" si="64"/>
        <v>50000</v>
      </c>
      <c r="RC19" s="9">
        <f t="shared" si="64"/>
        <v>50000</v>
      </c>
      <c r="RD19" s="9">
        <f t="shared" si="64"/>
        <v>50000</v>
      </c>
      <c r="RE19" s="9">
        <f t="shared" si="64"/>
        <v>50000</v>
      </c>
      <c r="RF19" s="9">
        <f t="shared" si="64"/>
        <v>50000</v>
      </c>
      <c r="RG19" s="9">
        <f t="shared" si="64"/>
        <v>50000</v>
      </c>
      <c r="RH19" s="9">
        <f t="shared" si="64"/>
        <v>50000</v>
      </c>
      <c r="RI19" s="9">
        <f t="shared" si="64"/>
        <v>50000</v>
      </c>
      <c r="RJ19" s="9">
        <f t="shared" si="64"/>
        <v>50000</v>
      </c>
      <c r="RK19" s="9">
        <f t="shared" si="64"/>
        <v>50000</v>
      </c>
      <c r="RL19" s="9">
        <f t="shared" si="64"/>
        <v>50000</v>
      </c>
      <c r="RM19" s="9">
        <f t="shared" si="64"/>
        <v>50000</v>
      </c>
      <c r="RN19" s="9">
        <f t="shared" si="64"/>
        <v>50000</v>
      </c>
      <c r="RO19" s="9">
        <f t="shared" si="64"/>
        <v>50000</v>
      </c>
      <c r="RP19" s="9">
        <f t="shared" si="64"/>
        <v>50000</v>
      </c>
      <c r="RQ19" s="9">
        <f t="shared" si="64"/>
        <v>50000</v>
      </c>
      <c r="RR19" s="9">
        <f t="shared" si="65"/>
        <v>50000</v>
      </c>
      <c r="RS19" s="9">
        <f t="shared" si="65"/>
        <v>50000</v>
      </c>
      <c r="RT19" s="9">
        <f t="shared" si="65"/>
        <v>50000</v>
      </c>
      <c r="RU19" s="9">
        <f t="shared" si="65"/>
        <v>50000</v>
      </c>
      <c r="RV19" s="9">
        <f t="shared" si="65"/>
        <v>50000</v>
      </c>
      <c r="RW19" s="9">
        <f t="shared" si="65"/>
        <v>50000</v>
      </c>
      <c r="RX19" s="9">
        <f t="shared" si="65"/>
        <v>50000</v>
      </c>
      <c r="RY19" s="9">
        <f t="shared" si="65"/>
        <v>50000</v>
      </c>
      <c r="RZ19" s="9">
        <f t="shared" si="65"/>
        <v>50000</v>
      </c>
      <c r="SA19" s="9">
        <f t="shared" si="65"/>
        <v>50000</v>
      </c>
    </row>
    <row r="20" spans="1:495">
      <c r="B20" s="20"/>
      <c r="C20" s="35" t="s">
        <v>30</v>
      </c>
      <c r="D20" s="109">
        <v>20000</v>
      </c>
      <c r="E20" s="9">
        <f t="shared" si="66"/>
        <v>20000</v>
      </c>
      <c r="F20" s="9">
        <f t="shared" si="66"/>
        <v>20000</v>
      </c>
      <c r="G20" s="9">
        <f t="shared" si="66"/>
        <v>20000</v>
      </c>
      <c r="H20" s="9">
        <f t="shared" si="66"/>
        <v>20000</v>
      </c>
      <c r="I20" s="9">
        <f t="shared" si="66"/>
        <v>20000</v>
      </c>
      <c r="J20" s="9">
        <f t="shared" si="66"/>
        <v>20000</v>
      </c>
      <c r="K20" s="9">
        <f t="shared" si="66"/>
        <v>20000</v>
      </c>
      <c r="L20" s="9">
        <f t="shared" si="66"/>
        <v>20000</v>
      </c>
      <c r="M20" s="9">
        <f t="shared" si="66"/>
        <v>20000</v>
      </c>
      <c r="N20" s="9">
        <f t="shared" si="66"/>
        <v>20000</v>
      </c>
      <c r="O20" s="9">
        <f t="shared" si="66"/>
        <v>20000</v>
      </c>
      <c r="P20" s="9">
        <f t="shared" si="66"/>
        <v>20000</v>
      </c>
      <c r="Q20" s="9">
        <f t="shared" si="66"/>
        <v>20000</v>
      </c>
      <c r="R20" s="9">
        <f t="shared" si="66"/>
        <v>20000</v>
      </c>
      <c r="S20" s="9">
        <f t="shared" si="66"/>
        <v>20000</v>
      </c>
      <c r="T20" s="9">
        <f t="shared" si="66"/>
        <v>20000</v>
      </c>
      <c r="U20" s="9">
        <f t="shared" si="35"/>
        <v>20000</v>
      </c>
      <c r="V20" s="9">
        <f t="shared" si="36"/>
        <v>20000</v>
      </c>
      <c r="W20" s="9">
        <f t="shared" si="36"/>
        <v>20000</v>
      </c>
      <c r="X20" s="9">
        <f t="shared" si="36"/>
        <v>20000</v>
      </c>
      <c r="Y20" s="9">
        <f t="shared" si="36"/>
        <v>20000</v>
      </c>
      <c r="Z20" s="9">
        <f t="shared" si="36"/>
        <v>20000</v>
      </c>
      <c r="AA20" s="9">
        <f t="shared" si="36"/>
        <v>20000</v>
      </c>
      <c r="AB20" s="9">
        <f t="shared" si="36"/>
        <v>20000</v>
      </c>
      <c r="AC20" s="9">
        <f t="shared" si="36"/>
        <v>20000</v>
      </c>
      <c r="AD20" s="9">
        <f t="shared" si="36"/>
        <v>20000</v>
      </c>
      <c r="AE20" s="9">
        <f t="shared" si="36"/>
        <v>20000</v>
      </c>
      <c r="AF20" s="9">
        <f t="shared" si="36"/>
        <v>20000</v>
      </c>
      <c r="AG20" s="9">
        <f t="shared" si="36"/>
        <v>20000</v>
      </c>
      <c r="AH20" s="9">
        <f t="shared" si="36"/>
        <v>20000</v>
      </c>
      <c r="AI20" s="9">
        <f t="shared" si="36"/>
        <v>20000</v>
      </c>
      <c r="AJ20" s="9">
        <f t="shared" si="36"/>
        <v>20000</v>
      </c>
      <c r="AK20" s="9">
        <f t="shared" si="36"/>
        <v>20000</v>
      </c>
      <c r="AL20" s="9">
        <f t="shared" si="37"/>
        <v>20000</v>
      </c>
      <c r="AM20" s="9">
        <f t="shared" si="37"/>
        <v>20000</v>
      </c>
      <c r="AN20" s="9">
        <f t="shared" si="37"/>
        <v>20000</v>
      </c>
      <c r="AO20" s="9">
        <f t="shared" si="37"/>
        <v>20000</v>
      </c>
      <c r="AP20" s="9">
        <f t="shared" si="37"/>
        <v>20000</v>
      </c>
      <c r="AQ20" s="9">
        <f t="shared" si="37"/>
        <v>20000</v>
      </c>
      <c r="AR20" s="9">
        <f t="shared" si="37"/>
        <v>20000</v>
      </c>
      <c r="AS20" s="9">
        <f t="shared" si="37"/>
        <v>20000</v>
      </c>
      <c r="AT20" s="9">
        <f t="shared" si="37"/>
        <v>20000</v>
      </c>
      <c r="AU20" s="9">
        <f t="shared" si="37"/>
        <v>20000</v>
      </c>
      <c r="AV20" s="9">
        <f t="shared" si="37"/>
        <v>20000</v>
      </c>
      <c r="AW20" s="9">
        <f t="shared" si="37"/>
        <v>20000</v>
      </c>
      <c r="AX20" s="9">
        <f t="shared" si="37"/>
        <v>20000</v>
      </c>
      <c r="AY20" s="9">
        <f t="shared" si="37"/>
        <v>20000</v>
      </c>
      <c r="AZ20" s="9">
        <f t="shared" si="37"/>
        <v>20000</v>
      </c>
      <c r="BA20" s="9">
        <f t="shared" si="37"/>
        <v>20000</v>
      </c>
      <c r="BB20" s="9">
        <f t="shared" si="38"/>
        <v>20000</v>
      </c>
      <c r="BC20" s="9">
        <f t="shared" si="38"/>
        <v>20000</v>
      </c>
      <c r="BD20" s="9">
        <f t="shared" si="38"/>
        <v>20000</v>
      </c>
      <c r="BE20" s="9">
        <f t="shared" si="38"/>
        <v>20000</v>
      </c>
      <c r="BF20" s="9">
        <f t="shared" si="38"/>
        <v>20000</v>
      </c>
      <c r="BG20" s="9">
        <f t="shared" si="38"/>
        <v>20000</v>
      </c>
      <c r="BH20" s="9">
        <f t="shared" si="38"/>
        <v>20000</v>
      </c>
      <c r="BI20" s="9">
        <f t="shared" si="38"/>
        <v>20000</v>
      </c>
      <c r="BJ20" s="9">
        <f t="shared" si="38"/>
        <v>20000</v>
      </c>
      <c r="BK20" s="9">
        <f t="shared" si="38"/>
        <v>20000</v>
      </c>
      <c r="BL20" s="9">
        <f t="shared" si="38"/>
        <v>20000</v>
      </c>
      <c r="BM20" s="9">
        <f t="shared" si="38"/>
        <v>20000</v>
      </c>
      <c r="BN20" s="9">
        <f t="shared" si="38"/>
        <v>20000</v>
      </c>
      <c r="BO20" s="9">
        <f t="shared" si="38"/>
        <v>20000</v>
      </c>
      <c r="BP20" s="9">
        <f t="shared" si="38"/>
        <v>20000</v>
      </c>
      <c r="BQ20" s="9">
        <f t="shared" si="38"/>
        <v>20000</v>
      </c>
      <c r="BR20" s="9">
        <f t="shared" si="39"/>
        <v>20000</v>
      </c>
      <c r="BS20" s="9">
        <f t="shared" si="39"/>
        <v>20000</v>
      </c>
      <c r="BT20" s="9">
        <f t="shared" si="39"/>
        <v>20000</v>
      </c>
      <c r="BU20" s="9">
        <f t="shared" si="39"/>
        <v>20000</v>
      </c>
      <c r="BV20" s="9">
        <f t="shared" si="39"/>
        <v>20000</v>
      </c>
      <c r="BW20" s="9">
        <f t="shared" si="39"/>
        <v>20000</v>
      </c>
      <c r="BX20" s="9">
        <f t="shared" si="39"/>
        <v>20000</v>
      </c>
      <c r="BY20" s="9">
        <f t="shared" si="39"/>
        <v>20000</v>
      </c>
      <c r="BZ20" s="9">
        <f t="shared" si="39"/>
        <v>20000</v>
      </c>
      <c r="CA20" s="9">
        <f t="shared" si="39"/>
        <v>20000</v>
      </c>
      <c r="CB20" s="9">
        <f t="shared" si="39"/>
        <v>20000</v>
      </c>
      <c r="CC20" s="9">
        <f t="shared" si="39"/>
        <v>20000</v>
      </c>
      <c r="CD20" s="9">
        <f t="shared" si="39"/>
        <v>20000</v>
      </c>
      <c r="CE20" s="9">
        <f t="shared" si="39"/>
        <v>20000</v>
      </c>
      <c r="CF20" s="9">
        <f t="shared" si="39"/>
        <v>20000</v>
      </c>
      <c r="CG20" s="9">
        <f t="shared" si="39"/>
        <v>20000</v>
      </c>
      <c r="CH20" s="9">
        <f t="shared" si="40"/>
        <v>20000</v>
      </c>
      <c r="CI20" s="9">
        <f t="shared" si="40"/>
        <v>20000</v>
      </c>
      <c r="CJ20" s="9">
        <f t="shared" si="40"/>
        <v>20000</v>
      </c>
      <c r="CK20" s="9">
        <f t="shared" si="40"/>
        <v>20000</v>
      </c>
      <c r="CL20" s="9">
        <f t="shared" si="40"/>
        <v>20000</v>
      </c>
      <c r="CM20" s="9">
        <f t="shared" si="40"/>
        <v>20000</v>
      </c>
      <c r="CN20" s="9">
        <f t="shared" si="40"/>
        <v>20000</v>
      </c>
      <c r="CO20" s="9">
        <f t="shared" si="40"/>
        <v>20000</v>
      </c>
      <c r="CP20" s="9">
        <f t="shared" si="40"/>
        <v>20000</v>
      </c>
      <c r="CQ20" s="9">
        <f t="shared" si="40"/>
        <v>20000</v>
      </c>
      <c r="CR20" s="9">
        <f t="shared" si="40"/>
        <v>20000</v>
      </c>
      <c r="CS20" s="9">
        <f t="shared" si="40"/>
        <v>20000</v>
      </c>
      <c r="CT20" s="9">
        <f t="shared" si="40"/>
        <v>20000</v>
      </c>
      <c r="CU20" s="9">
        <f t="shared" si="40"/>
        <v>20000</v>
      </c>
      <c r="CV20" s="9">
        <f t="shared" si="40"/>
        <v>20000</v>
      </c>
      <c r="CW20" s="9">
        <f t="shared" si="40"/>
        <v>20000</v>
      </c>
      <c r="CX20" s="9">
        <f t="shared" si="41"/>
        <v>20000</v>
      </c>
      <c r="CY20" s="9">
        <f t="shared" si="41"/>
        <v>20000</v>
      </c>
      <c r="CZ20" s="9">
        <f t="shared" si="41"/>
        <v>20000</v>
      </c>
      <c r="DA20" s="9">
        <f t="shared" si="41"/>
        <v>20000</v>
      </c>
      <c r="DB20" s="9">
        <f t="shared" si="41"/>
        <v>20000</v>
      </c>
      <c r="DC20" s="9">
        <f t="shared" si="41"/>
        <v>20000</v>
      </c>
      <c r="DD20" s="9">
        <f t="shared" si="41"/>
        <v>20000</v>
      </c>
      <c r="DE20" s="9">
        <f t="shared" si="41"/>
        <v>20000</v>
      </c>
      <c r="DF20" s="9">
        <f t="shared" si="41"/>
        <v>20000</v>
      </c>
      <c r="DG20" s="9">
        <f t="shared" si="41"/>
        <v>20000</v>
      </c>
      <c r="DH20" s="9">
        <f t="shared" si="41"/>
        <v>20000</v>
      </c>
      <c r="DI20" s="9">
        <f t="shared" si="41"/>
        <v>20000</v>
      </c>
      <c r="DJ20" s="9">
        <f t="shared" si="41"/>
        <v>20000</v>
      </c>
      <c r="DK20" s="9">
        <f t="shared" si="41"/>
        <v>20000</v>
      </c>
      <c r="DL20" s="9">
        <f t="shared" si="41"/>
        <v>20000</v>
      </c>
      <c r="DM20" s="9">
        <f t="shared" si="41"/>
        <v>20000</v>
      </c>
      <c r="DN20" s="9">
        <f t="shared" si="42"/>
        <v>20000</v>
      </c>
      <c r="DO20" s="9">
        <f t="shared" si="42"/>
        <v>20000</v>
      </c>
      <c r="DP20" s="9">
        <f t="shared" si="42"/>
        <v>20000</v>
      </c>
      <c r="DQ20" s="9">
        <f t="shared" si="42"/>
        <v>20000</v>
      </c>
      <c r="DR20" s="9">
        <f t="shared" si="42"/>
        <v>20000</v>
      </c>
      <c r="DS20" s="9">
        <f t="shared" si="42"/>
        <v>20000</v>
      </c>
      <c r="DT20" s="9">
        <f t="shared" si="42"/>
        <v>20000</v>
      </c>
      <c r="DU20" s="9">
        <f t="shared" si="42"/>
        <v>20000</v>
      </c>
      <c r="DV20" s="9">
        <f t="shared" si="42"/>
        <v>20000</v>
      </c>
      <c r="DW20" s="9">
        <f t="shared" si="42"/>
        <v>20000</v>
      </c>
      <c r="DX20" s="9">
        <f t="shared" si="42"/>
        <v>20000</v>
      </c>
      <c r="DY20" s="9">
        <f t="shared" si="42"/>
        <v>20000</v>
      </c>
      <c r="DZ20" s="9">
        <f t="shared" si="42"/>
        <v>20000</v>
      </c>
      <c r="EA20" s="9">
        <f t="shared" si="42"/>
        <v>20000</v>
      </c>
      <c r="EB20" s="9">
        <f t="shared" si="42"/>
        <v>20000</v>
      </c>
      <c r="EC20" s="9">
        <f t="shared" si="42"/>
        <v>20000</v>
      </c>
      <c r="ED20" s="9">
        <f t="shared" si="43"/>
        <v>20000</v>
      </c>
      <c r="EE20" s="9">
        <f t="shared" si="43"/>
        <v>20000</v>
      </c>
      <c r="EF20" s="9">
        <f t="shared" si="43"/>
        <v>20000</v>
      </c>
      <c r="EG20" s="9">
        <f t="shared" si="43"/>
        <v>20000</v>
      </c>
      <c r="EH20" s="9">
        <f t="shared" si="43"/>
        <v>20000</v>
      </c>
      <c r="EI20" s="9">
        <f t="shared" si="43"/>
        <v>20000</v>
      </c>
      <c r="EJ20" s="9">
        <f t="shared" si="43"/>
        <v>20000</v>
      </c>
      <c r="EK20" s="9">
        <f t="shared" si="43"/>
        <v>20000</v>
      </c>
      <c r="EL20" s="9">
        <f t="shared" si="43"/>
        <v>20000</v>
      </c>
      <c r="EM20" s="9">
        <f t="shared" si="43"/>
        <v>20000</v>
      </c>
      <c r="EN20" s="9">
        <f t="shared" si="43"/>
        <v>20000</v>
      </c>
      <c r="EO20" s="9">
        <f t="shared" si="43"/>
        <v>20000</v>
      </c>
      <c r="EP20" s="9">
        <f t="shared" si="43"/>
        <v>20000</v>
      </c>
      <c r="EQ20" s="9">
        <f t="shared" si="43"/>
        <v>20000</v>
      </c>
      <c r="ER20" s="9">
        <f t="shared" si="43"/>
        <v>20000</v>
      </c>
      <c r="ES20" s="9">
        <f t="shared" si="43"/>
        <v>20000</v>
      </c>
      <c r="ET20" s="9">
        <f t="shared" si="44"/>
        <v>20000</v>
      </c>
      <c r="EU20" s="9">
        <f t="shared" si="44"/>
        <v>20000</v>
      </c>
      <c r="EV20" s="9">
        <f t="shared" si="44"/>
        <v>20000</v>
      </c>
      <c r="EW20" s="9">
        <f t="shared" si="44"/>
        <v>20000</v>
      </c>
      <c r="EX20" s="9">
        <f t="shared" si="44"/>
        <v>20000</v>
      </c>
      <c r="EY20" s="9">
        <f t="shared" si="44"/>
        <v>20000</v>
      </c>
      <c r="EZ20" s="9">
        <f t="shared" si="44"/>
        <v>20000</v>
      </c>
      <c r="FA20" s="9">
        <f t="shared" si="44"/>
        <v>20000</v>
      </c>
      <c r="FB20" s="9">
        <f t="shared" si="44"/>
        <v>20000</v>
      </c>
      <c r="FC20" s="9">
        <f t="shared" si="44"/>
        <v>20000</v>
      </c>
      <c r="FD20" s="9">
        <f t="shared" si="44"/>
        <v>20000</v>
      </c>
      <c r="FE20" s="9">
        <f t="shared" si="44"/>
        <v>20000</v>
      </c>
      <c r="FF20" s="9">
        <f t="shared" si="44"/>
        <v>20000</v>
      </c>
      <c r="FG20" s="9">
        <f t="shared" si="44"/>
        <v>20000</v>
      </c>
      <c r="FH20" s="9">
        <f t="shared" si="44"/>
        <v>20000</v>
      </c>
      <c r="FI20" s="9">
        <f t="shared" si="44"/>
        <v>20000</v>
      </c>
      <c r="FJ20" s="9">
        <f t="shared" si="45"/>
        <v>20000</v>
      </c>
      <c r="FK20" s="9">
        <f t="shared" si="45"/>
        <v>20000</v>
      </c>
      <c r="FL20" s="9">
        <f t="shared" si="45"/>
        <v>20000</v>
      </c>
      <c r="FM20" s="9">
        <f t="shared" si="45"/>
        <v>20000</v>
      </c>
      <c r="FN20" s="9">
        <f t="shared" si="45"/>
        <v>20000</v>
      </c>
      <c r="FO20" s="9">
        <f t="shared" si="45"/>
        <v>20000</v>
      </c>
      <c r="FP20" s="9">
        <f t="shared" si="45"/>
        <v>20000</v>
      </c>
      <c r="FQ20" s="9">
        <f t="shared" si="45"/>
        <v>20000</v>
      </c>
      <c r="FR20" s="9">
        <f t="shared" si="45"/>
        <v>20000</v>
      </c>
      <c r="FS20" s="9">
        <f t="shared" si="45"/>
        <v>20000</v>
      </c>
      <c r="FT20" s="9">
        <f t="shared" si="45"/>
        <v>20000</v>
      </c>
      <c r="FU20" s="9">
        <f t="shared" si="45"/>
        <v>20000</v>
      </c>
      <c r="FV20" s="9">
        <f t="shared" si="45"/>
        <v>20000</v>
      </c>
      <c r="FW20" s="9">
        <f t="shared" si="45"/>
        <v>20000</v>
      </c>
      <c r="FX20" s="9">
        <f t="shared" si="45"/>
        <v>20000</v>
      </c>
      <c r="FY20" s="9">
        <f t="shared" si="45"/>
        <v>20000</v>
      </c>
      <c r="FZ20" s="9">
        <f t="shared" si="46"/>
        <v>20000</v>
      </c>
      <c r="GA20" s="9">
        <f t="shared" si="46"/>
        <v>20000</v>
      </c>
      <c r="GB20" s="9">
        <f t="shared" si="46"/>
        <v>20000</v>
      </c>
      <c r="GC20" s="9">
        <f t="shared" si="46"/>
        <v>20000</v>
      </c>
      <c r="GD20" s="9">
        <f t="shared" si="46"/>
        <v>20000</v>
      </c>
      <c r="GE20" s="9">
        <f t="shared" si="46"/>
        <v>20000</v>
      </c>
      <c r="GF20" s="9">
        <f t="shared" si="46"/>
        <v>20000</v>
      </c>
      <c r="GG20" s="9">
        <f t="shared" si="46"/>
        <v>20000</v>
      </c>
      <c r="GH20" s="9">
        <f t="shared" si="46"/>
        <v>20000</v>
      </c>
      <c r="GI20" s="9">
        <f t="shared" si="46"/>
        <v>20000</v>
      </c>
      <c r="GJ20" s="9">
        <f t="shared" si="46"/>
        <v>20000</v>
      </c>
      <c r="GK20" s="9">
        <f t="shared" si="46"/>
        <v>20000</v>
      </c>
      <c r="GL20" s="9">
        <f t="shared" si="46"/>
        <v>20000</v>
      </c>
      <c r="GM20" s="9">
        <f t="shared" si="46"/>
        <v>20000</v>
      </c>
      <c r="GN20" s="9">
        <f t="shared" si="46"/>
        <v>20000</v>
      </c>
      <c r="GO20" s="9">
        <f t="shared" si="46"/>
        <v>20000</v>
      </c>
      <c r="GP20" s="9">
        <f t="shared" si="47"/>
        <v>20000</v>
      </c>
      <c r="GQ20" s="9">
        <f t="shared" si="47"/>
        <v>20000</v>
      </c>
      <c r="GR20" s="9">
        <f t="shared" si="47"/>
        <v>20000</v>
      </c>
      <c r="GS20" s="9">
        <f t="shared" si="47"/>
        <v>20000</v>
      </c>
      <c r="GT20" s="9">
        <f t="shared" si="47"/>
        <v>20000</v>
      </c>
      <c r="GU20" s="9">
        <f t="shared" si="47"/>
        <v>20000</v>
      </c>
      <c r="GV20" s="9">
        <f t="shared" si="47"/>
        <v>20000</v>
      </c>
      <c r="GW20" s="9">
        <f t="shared" si="47"/>
        <v>20000</v>
      </c>
      <c r="GX20" s="9">
        <f t="shared" si="47"/>
        <v>20000</v>
      </c>
      <c r="GY20" s="9">
        <f t="shared" si="47"/>
        <v>20000</v>
      </c>
      <c r="GZ20" s="9">
        <f t="shared" si="47"/>
        <v>20000</v>
      </c>
      <c r="HA20" s="9">
        <f t="shared" si="47"/>
        <v>20000</v>
      </c>
      <c r="HB20" s="9">
        <f t="shared" si="47"/>
        <v>20000</v>
      </c>
      <c r="HC20" s="9">
        <f t="shared" si="47"/>
        <v>20000</v>
      </c>
      <c r="HD20" s="9">
        <f t="shared" si="47"/>
        <v>20000</v>
      </c>
      <c r="HE20" s="9">
        <f t="shared" si="47"/>
        <v>20000</v>
      </c>
      <c r="HF20" s="9">
        <f t="shared" si="48"/>
        <v>20000</v>
      </c>
      <c r="HG20" s="9">
        <f t="shared" si="48"/>
        <v>20000</v>
      </c>
      <c r="HH20" s="9">
        <f t="shared" si="48"/>
        <v>20000</v>
      </c>
      <c r="HI20" s="9">
        <f t="shared" si="48"/>
        <v>20000</v>
      </c>
      <c r="HJ20" s="9">
        <f t="shared" si="48"/>
        <v>20000</v>
      </c>
      <c r="HK20" s="9">
        <f t="shared" si="48"/>
        <v>20000</v>
      </c>
      <c r="HL20" s="9">
        <f t="shared" si="48"/>
        <v>20000</v>
      </c>
      <c r="HM20" s="9">
        <f t="shared" si="48"/>
        <v>20000</v>
      </c>
      <c r="HN20" s="9">
        <f t="shared" si="48"/>
        <v>20000</v>
      </c>
      <c r="HO20" s="9">
        <f t="shared" si="48"/>
        <v>20000</v>
      </c>
      <c r="HP20" s="9">
        <f t="shared" si="48"/>
        <v>20000</v>
      </c>
      <c r="HQ20" s="9">
        <f t="shared" si="48"/>
        <v>20000</v>
      </c>
      <c r="HR20" s="9">
        <f t="shared" si="48"/>
        <v>20000</v>
      </c>
      <c r="HS20" s="9">
        <f t="shared" si="48"/>
        <v>20000</v>
      </c>
      <c r="HT20" s="9">
        <f t="shared" si="48"/>
        <v>20000</v>
      </c>
      <c r="HU20" s="9">
        <f t="shared" si="48"/>
        <v>20000</v>
      </c>
      <c r="HV20" s="9">
        <f t="shared" si="49"/>
        <v>20000</v>
      </c>
      <c r="HW20" s="9">
        <f t="shared" si="49"/>
        <v>20000</v>
      </c>
      <c r="HX20" s="9">
        <f t="shared" si="49"/>
        <v>20000</v>
      </c>
      <c r="HY20" s="9">
        <f t="shared" si="49"/>
        <v>20000</v>
      </c>
      <c r="HZ20" s="9">
        <f t="shared" si="49"/>
        <v>20000</v>
      </c>
      <c r="IA20" s="9">
        <f t="shared" si="49"/>
        <v>20000</v>
      </c>
      <c r="IB20" s="9">
        <f t="shared" si="49"/>
        <v>20000</v>
      </c>
      <c r="IC20" s="9">
        <f t="shared" si="49"/>
        <v>20000</v>
      </c>
      <c r="ID20" s="9">
        <f t="shared" si="49"/>
        <v>20000</v>
      </c>
      <c r="IE20" s="9">
        <f t="shared" si="49"/>
        <v>20000</v>
      </c>
      <c r="IF20" s="9">
        <f t="shared" si="49"/>
        <v>20000</v>
      </c>
      <c r="IG20" s="9">
        <f t="shared" si="49"/>
        <v>20000</v>
      </c>
      <c r="IH20" s="9">
        <f t="shared" si="49"/>
        <v>20000</v>
      </c>
      <c r="II20" s="9">
        <f t="shared" si="49"/>
        <v>20000</v>
      </c>
      <c r="IJ20" s="9">
        <f t="shared" si="49"/>
        <v>20000</v>
      </c>
      <c r="IK20" s="9">
        <f t="shared" si="49"/>
        <v>20000</v>
      </c>
      <c r="IL20" s="9">
        <f t="shared" si="50"/>
        <v>20000</v>
      </c>
      <c r="IM20" s="9">
        <f t="shared" si="50"/>
        <v>20000</v>
      </c>
      <c r="IN20" s="9">
        <f t="shared" si="50"/>
        <v>20000</v>
      </c>
      <c r="IO20" s="9">
        <f t="shared" si="50"/>
        <v>20000</v>
      </c>
      <c r="IP20" s="9">
        <f t="shared" si="50"/>
        <v>20000</v>
      </c>
      <c r="IQ20" s="9">
        <f t="shared" si="50"/>
        <v>20000</v>
      </c>
      <c r="IR20" s="9">
        <f t="shared" si="50"/>
        <v>20000</v>
      </c>
      <c r="IS20" s="9">
        <f t="shared" si="50"/>
        <v>20000</v>
      </c>
      <c r="IT20" s="9">
        <f t="shared" si="50"/>
        <v>20000</v>
      </c>
      <c r="IU20" s="9">
        <f t="shared" si="50"/>
        <v>20000</v>
      </c>
      <c r="IV20" s="9">
        <f t="shared" si="50"/>
        <v>20000</v>
      </c>
      <c r="IW20" s="9">
        <f t="shared" si="50"/>
        <v>20000</v>
      </c>
      <c r="IX20" s="9">
        <f t="shared" si="50"/>
        <v>20000</v>
      </c>
      <c r="IY20" s="9">
        <f t="shared" si="50"/>
        <v>20000</v>
      </c>
      <c r="IZ20" s="9">
        <f t="shared" si="50"/>
        <v>20000</v>
      </c>
      <c r="JA20" s="9">
        <f t="shared" si="50"/>
        <v>20000</v>
      </c>
      <c r="JB20" s="9">
        <f t="shared" si="51"/>
        <v>20000</v>
      </c>
      <c r="JC20" s="9">
        <f t="shared" si="51"/>
        <v>20000</v>
      </c>
      <c r="JD20" s="9">
        <f t="shared" si="51"/>
        <v>20000</v>
      </c>
      <c r="JE20" s="9">
        <f t="shared" si="51"/>
        <v>20000</v>
      </c>
      <c r="JF20" s="9">
        <f t="shared" si="51"/>
        <v>20000</v>
      </c>
      <c r="JG20" s="9">
        <f t="shared" si="51"/>
        <v>20000</v>
      </c>
      <c r="JH20" s="9">
        <f t="shared" si="51"/>
        <v>20000</v>
      </c>
      <c r="JI20" s="9">
        <f t="shared" si="51"/>
        <v>20000</v>
      </c>
      <c r="JJ20" s="9">
        <f t="shared" si="51"/>
        <v>20000</v>
      </c>
      <c r="JK20" s="9">
        <f t="shared" si="51"/>
        <v>20000</v>
      </c>
      <c r="JL20" s="9">
        <f t="shared" si="51"/>
        <v>20000</v>
      </c>
      <c r="JM20" s="9">
        <f t="shared" si="51"/>
        <v>20000</v>
      </c>
      <c r="JN20" s="9">
        <f t="shared" si="51"/>
        <v>20000</v>
      </c>
      <c r="JO20" s="9">
        <f t="shared" si="51"/>
        <v>20000</v>
      </c>
      <c r="JP20" s="9">
        <f t="shared" si="51"/>
        <v>20000</v>
      </c>
      <c r="JQ20" s="9">
        <f t="shared" si="51"/>
        <v>20000</v>
      </c>
      <c r="JR20" s="9">
        <f t="shared" si="52"/>
        <v>20000</v>
      </c>
      <c r="JS20" s="9">
        <f t="shared" si="52"/>
        <v>20000</v>
      </c>
      <c r="JT20" s="9">
        <f t="shared" si="52"/>
        <v>20000</v>
      </c>
      <c r="JU20" s="9">
        <f t="shared" si="52"/>
        <v>20000</v>
      </c>
      <c r="JV20" s="9">
        <f t="shared" si="52"/>
        <v>20000</v>
      </c>
      <c r="JW20" s="9">
        <f t="shared" si="52"/>
        <v>20000</v>
      </c>
      <c r="JX20" s="9">
        <f t="shared" si="52"/>
        <v>20000</v>
      </c>
      <c r="JY20" s="9">
        <f t="shared" si="52"/>
        <v>20000</v>
      </c>
      <c r="JZ20" s="9">
        <f t="shared" si="52"/>
        <v>20000</v>
      </c>
      <c r="KA20" s="9">
        <f t="shared" si="52"/>
        <v>20000</v>
      </c>
      <c r="KB20" s="9">
        <f t="shared" si="52"/>
        <v>20000</v>
      </c>
      <c r="KC20" s="9">
        <f t="shared" si="52"/>
        <v>20000</v>
      </c>
      <c r="KD20" s="9">
        <f t="shared" si="52"/>
        <v>20000</v>
      </c>
      <c r="KE20" s="9">
        <f t="shared" si="52"/>
        <v>20000</v>
      </c>
      <c r="KF20" s="9">
        <f t="shared" si="52"/>
        <v>20000</v>
      </c>
      <c r="KG20" s="9">
        <f t="shared" si="52"/>
        <v>20000</v>
      </c>
      <c r="KH20" s="9">
        <f t="shared" si="53"/>
        <v>20000</v>
      </c>
      <c r="KI20" s="9">
        <f t="shared" si="53"/>
        <v>20000</v>
      </c>
      <c r="KJ20" s="9">
        <f t="shared" si="53"/>
        <v>20000</v>
      </c>
      <c r="KK20" s="9">
        <f t="shared" si="53"/>
        <v>20000</v>
      </c>
      <c r="KL20" s="9">
        <f t="shared" si="53"/>
        <v>20000</v>
      </c>
      <c r="KM20" s="9">
        <f t="shared" si="53"/>
        <v>20000</v>
      </c>
      <c r="KN20" s="9">
        <f t="shared" si="53"/>
        <v>20000</v>
      </c>
      <c r="KO20" s="9">
        <f t="shared" si="53"/>
        <v>20000</v>
      </c>
      <c r="KP20" s="9">
        <f t="shared" si="53"/>
        <v>20000</v>
      </c>
      <c r="KQ20" s="9">
        <f t="shared" si="53"/>
        <v>20000</v>
      </c>
      <c r="KR20" s="9">
        <f t="shared" si="53"/>
        <v>20000</v>
      </c>
      <c r="KS20" s="9">
        <f t="shared" si="53"/>
        <v>20000</v>
      </c>
      <c r="KT20" s="9">
        <f t="shared" si="53"/>
        <v>20000</v>
      </c>
      <c r="KU20" s="9">
        <f t="shared" si="53"/>
        <v>20000</v>
      </c>
      <c r="KV20" s="9">
        <f t="shared" si="53"/>
        <v>20000</v>
      </c>
      <c r="KW20" s="9">
        <f t="shared" si="53"/>
        <v>20000</v>
      </c>
      <c r="KX20" s="9">
        <f t="shared" si="54"/>
        <v>20000</v>
      </c>
      <c r="KY20" s="9">
        <f t="shared" si="54"/>
        <v>20000</v>
      </c>
      <c r="KZ20" s="9">
        <f t="shared" si="54"/>
        <v>20000</v>
      </c>
      <c r="LA20" s="9">
        <f t="shared" si="54"/>
        <v>20000</v>
      </c>
      <c r="LB20" s="9">
        <f t="shared" si="54"/>
        <v>20000</v>
      </c>
      <c r="LC20" s="9">
        <f t="shared" si="54"/>
        <v>20000</v>
      </c>
      <c r="LD20" s="9">
        <f t="shared" si="54"/>
        <v>20000</v>
      </c>
      <c r="LE20" s="9">
        <f t="shared" si="54"/>
        <v>20000</v>
      </c>
      <c r="LF20" s="9">
        <f t="shared" si="54"/>
        <v>20000</v>
      </c>
      <c r="LG20" s="9">
        <f t="shared" si="54"/>
        <v>20000</v>
      </c>
      <c r="LH20" s="9">
        <f t="shared" si="54"/>
        <v>20000</v>
      </c>
      <c r="LI20" s="9">
        <f t="shared" si="54"/>
        <v>20000</v>
      </c>
      <c r="LJ20" s="9">
        <f t="shared" si="54"/>
        <v>20000</v>
      </c>
      <c r="LK20" s="9">
        <f t="shared" si="54"/>
        <v>20000</v>
      </c>
      <c r="LL20" s="9">
        <f t="shared" si="54"/>
        <v>20000</v>
      </c>
      <c r="LM20" s="9">
        <f t="shared" si="54"/>
        <v>20000</v>
      </c>
      <c r="LN20" s="9">
        <f t="shared" si="55"/>
        <v>20000</v>
      </c>
      <c r="LO20" s="9">
        <f t="shared" si="55"/>
        <v>20000</v>
      </c>
      <c r="LP20" s="9">
        <f t="shared" si="55"/>
        <v>20000</v>
      </c>
      <c r="LQ20" s="9">
        <f t="shared" si="55"/>
        <v>20000</v>
      </c>
      <c r="LR20" s="9">
        <f t="shared" si="55"/>
        <v>20000</v>
      </c>
      <c r="LS20" s="9">
        <f t="shared" si="55"/>
        <v>20000</v>
      </c>
      <c r="LT20" s="9">
        <f t="shared" si="55"/>
        <v>20000</v>
      </c>
      <c r="LU20" s="9">
        <f t="shared" si="55"/>
        <v>20000</v>
      </c>
      <c r="LV20" s="9">
        <f t="shared" si="55"/>
        <v>20000</v>
      </c>
      <c r="LW20" s="9">
        <f t="shared" si="55"/>
        <v>20000</v>
      </c>
      <c r="LX20" s="9">
        <f t="shared" si="55"/>
        <v>20000</v>
      </c>
      <c r="LY20" s="9">
        <f t="shared" si="55"/>
        <v>20000</v>
      </c>
      <c r="LZ20" s="9">
        <f t="shared" si="55"/>
        <v>20000</v>
      </c>
      <c r="MA20" s="9">
        <f t="shared" si="55"/>
        <v>20000</v>
      </c>
      <c r="MB20" s="9">
        <f t="shared" si="55"/>
        <v>20000</v>
      </c>
      <c r="MC20" s="9">
        <f t="shared" si="55"/>
        <v>20000</v>
      </c>
      <c r="MD20" s="9">
        <f t="shared" si="56"/>
        <v>20000</v>
      </c>
      <c r="ME20" s="9">
        <f t="shared" si="56"/>
        <v>20000</v>
      </c>
      <c r="MF20" s="9">
        <f t="shared" si="56"/>
        <v>20000</v>
      </c>
      <c r="MG20" s="9">
        <f t="shared" si="56"/>
        <v>20000</v>
      </c>
      <c r="MH20" s="9">
        <f t="shared" si="56"/>
        <v>20000</v>
      </c>
      <c r="MI20" s="9">
        <f t="shared" si="56"/>
        <v>20000</v>
      </c>
      <c r="MJ20" s="9">
        <f t="shared" si="56"/>
        <v>20000</v>
      </c>
      <c r="MK20" s="9">
        <f t="shared" si="56"/>
        <v>20000</v>
      </c>
      <c r="ML20" s="9">
        <f t="shared" si="56"/>
        <v>20000</v>
      </c>
      <c r="MM20" s="9">
        <f t="shared" si="56"/>
        <v>20000</v>
      </c>
      <c r="MN20" s="9">
        <f t="shared" si="56"/>
        <v>20000</v>
      </c>
      <c r="MO20" s="9">
        <f t="shared" si="56"/>
        <v>20000</v>
      </c>
      <c r="MP20" s="9">
        <f t="shared" si="56"/>
        <v>20000</v>
      </c>
      <c r="MQ20" s="9">
        <f t="shared" si="56"/>
        <v>20000</v>
      </c>
      <c r="MR20" s="9">
        <f t="shared" si="56"/>
        <v>20000</v>
      </c>
      <c r="MS20" s="9">
        <f t="shared" si="56"/>
        <v>20000</v>
      </c>
      <c r="MT20" s="9">
        <f t="shared" si="57"/>
        <v>20000</v>
      </c>
      <c r="MU20" s="9">
        <f t="shared" si="57"/>
        <v>20000</v>
      </c>
      <c r="MV20" s="9">
        <f t="shared" si="57"/>
        <v>20000</v>
      </c>
      <c r="MW20" s="9">
        <f t="shared" si="57"/>
        <v>20000</v>
      </c>
      <c r="MX20" s="9">
        <f t="shared" si="57"/>
        <v>20000</v>
      </c>
      <c r="MY20" s="9">
        <f t="shared" si="57"/>
        <v>20000</v>
      </c>
      <c r="MZ20" s="9">
        <f t="shared" si="57"/>
        <v>20000</v>
      </c>
      <c r="NA20" s="9">
        <f t="shared" si="57"/>
        <v>20000</v>
      </c>
      <c r="NB20" s="9">
        <f t="shared" si="57"/>
        <v>20000</v>
      </c>
      <c r="NC20" s="9">
        <f t="shared" si="57"/>
        <v>20000</v>
      </c>
      <c r="ND20" s="9">
        <f t="shared" si="57"/>
        <v>20000</v>
      </c>
      <c r="NE20" s="9">
        <f t="shared" si="57"/>
        <v>20000</v>
      </c>
      <c r="NF20" s="9">
        <f t="shared" si="57"/>
        <v>20000</v>
      </c>
      <c r="NG20" s="9">
        <f t="shared" si="57"/>
        <v>20000</v>
      </c>
      <c r="NH20" s="9">
        <f t="shared" si="57"/>
        <v>20000</v>
      </c>
      <c r="NI20" s="9">
        <f t="shared" si="57"/>
        <v>20000</v>
      </c>
      <c r="NJ20" s="9">
        <f t="shared" si="58"/>
        <v>20000</v>
      </c>
      <c r="NK20" s="9">
        <f t="shared" si="58"/>
        <v>20000</v>
      </c>
      <c r="NL20" s="9">
        <f t="shared" si="58"/>
        <v>20000</v>
      </c>
      <c r="NM20" s="9">
        <f t="shared" si="58"/>
        <v>20000</v>
      </c>
      <c r="NN20" s="9">
        <f t="shared" si="58"/>
        <v>20000</v>
      </c>
      <c r="NO20" s="9">
        <f t="shared" si="58"/>
        <v>20000</v>
      </c>
      <c r="NP20" s="9">
        <f t="shared" si="58"/>
        <v>20000</v>
      </c>
      <c r="NQ20" s="9">
        <f t="shared" si="58"/>
        <v>20000</v>
      </c>
      <c r="NR20" s="9">
        <f t="shared" si="58"/>
        <v>20000</v>
      </c>
      <c r="NS20" s="9">
        <f t="shared" si="58"/>
        <v>20000</v>
      </c>
      <c r="NT20" s="9">
        <f t="shared" si="58"/>
        <v>20000</v>
      </c>
      <c r="NU20" s="9">
        <f t="shared" si="58"/>
        <v>20000</v>
      </c>
      <c r="NV20" s="9">
        <f t="shared" si="58"/>
        <v>20000</v>
      </c>
      <c r="NW20" s="9">
        <f t="shared" si="58"/>
        <v>20000</v>
      </c>
      <c r="NX20" s="9">
        <f t="shared" si="58"/>
        <v>20000</v>
      </c>
      <c r="NY20" s="9">
        <f t="shared" si="58"/>
        <v>20000</v>
      </c>
      <c r="NZ20" s="9">
        <f t="shared" si="59"/>
        <v>20000</v>
      </c>
      <c r="OA20" s="9">
        <f t="shared" si="59"/>
        <v>20000</v>
      </c>
      <c r="OB20" s="9">
        <f t="shared" si="59"/>
        <v>20000</v>
      </c>
      <c r="OC20" s="9">
        <f t="shared" si="59"/>
        <v>20000</v>
      </c>
      <c r="OD20" s="9">
        <f t="shared" si="59"/>
        <v>20000</v>
      </c>
      <c r="OE20" s="9">
        <f t="shared" si="59"/>
        <v>20000</v>
      </c>
      <c r="OF20" s="9">
        <f t="shared" si="59"/>
        <v>20000</v>
      </c>
      <c r="OG20" s="9">
        <f t="shared" si="59"/>
        <v>20000</v>
      </c>
      <c r="OH20" s="9">
        <f t="shared" si="59"/>
        <v>20000</v>
      </c>
      <c r="OI20" s="9">
        <f t="shared" si="59"/>
        <v>20000</v>
      </c>
      <c r="OJ20" s="9">
        <f t="shared" si="59"/>
        <v>20000</v>
      </c>
      <c r="OK20" s="9">
        <f t="shared" si="59"/>
        <v>20000</v>
      </c>
      <c r="OL20" s="9">
        <f t="shared" si="59"/>
        <v>20000</v>
      </c>
      <c r="OM20" s="9">
        <f t="shared" si="59"/>
        <v>20000</v>
      </c>
      <c r="ON20" s="9">
        <f t="shared" si="59"/>
        <v>20000</v>
      </c>
      <c r="OO20" s="9">
        <f t="shared" si="59"/>
        <v>20000</v>
      </c>
      <c r="OP20" s="9">
        <f t="shared" si="60"/>
        <v>20000</v>
      </c>
      <c r="OQ20" s="9">
        <f t="shared" si="60"/>
        <v>20000</v>
      </c>
      <c r="OR20" s="9">
        <f t="shared" si="60"/>
        <v>20000</v>
      </c>
      <c r="OS20" s="9">
        <f t="shared" si="60"/>
        <v>20000</v>
      </c>
      <c r="OT20" s="9">
        <f t="shared" si="60"/>
        <v>20000</v>
      </c>
      <c r="OU20" s="9">
        <f t="shared" si="60"/>
        <v>20000</v>
      </c>
      <c r="OV20" s="9">
        <f t="shared" si="60"/>
        <v>20000</v>
      </c>
      <c r="OW20" s="9">
        <f t="shared" si="60"/>
        <v>20000</v>
      </c>
      <c r="OX20" s="9">
        <f t="shared" si="60"/>
        <v>20000</v>
      </c>
      <c r="OY20" s="9">
        <f t="shared" si="60"/>
        <v>20000</v>
      </c>
      <c r="OZ20" s="9">
        <f t="shared" si="60"/>
        <v>20000</v>
      </c>
      <c r="PA20" s="9">
        <f t="shared" si="60"/>
        <v>20000</v>
      </c>
      <c r="PB20" s="9">
        <f t="shared" si="60"/>
        <v>20000</v>
      </c>
      <c r="PC20" s="9">
        <f t="shared" si="60"/>
        <v>20000</v>
      </c>
      <c r="PD20" s="9">
        <f t="shared" si="60"/>
        <v>20000</v>
      </c>
      <c r="PE20" s="9">
        <f t="shared" si="60"/>
        <v>20000</v>
      </c>
      <c r="PF20" s="9">
        <f t="shared" si="61"/>
        <v>20000</v>
      </c>
      <c r="PG20" s="9">
        <f t="shared" si="61"/>
        <v>20000</v>
      </c>
      <c r="PH20" s="9">
        <f t="shared" si="61"/>
        <v>20000</v>
      </c>
      <c r="PI20" s="9">
        <f t="shared" si="61"/>
        <v>20000</v>
      </c>
      <c r="PJ20" s="9">
        <f t="shared" si="61"/>
        <v>20000</v>
      </c>
      <c r="PK20" s="9">
        <f t="shared" si="61"/>
        <v>20000</v>
      </c>
      <c r="PL20" s="9">
        <f t="shared" si="61"/>
        <v>20000</v>
      </c>
      <c r="PM20" s="9">
        <f t="shared" si="61"/>
        <v>20000</v>
      </c>
      <c r="PN20" s="9">
        <f t="shared" si="61"/>
        <v>20000</v>
      </c>
      <c r="PO20" s="9">
        <f t="shared" si="61"/>
        <v>20000</v>
      </c>
      <c r="PP20" s="9">
        <f t="shared" si="61"/>
        <v>20000</v>
      </c>
      <c r="PQ20" s="9">
        <f t="shared" si="61"/>
        <v>20000</v>
      </c>
      <c r="PR20" s="9">
        <f t="shared" si="61"/>
        <v>20000</v>
      </c>
      <c r="PS20" s="9">
        <f t="shared" si="61"/>
        <v>20000</v>
      </c>
      <c r="PT20" s="9">
        <f t="shared" si="61"/>
        <v>20000</v>
      </c>
      <c r="PU20" s="9">
        <f t="shared" si="61"/>
        <v>20000</v>
      </c>
      <c r="PV20" s="9">
        <f t="shared" si="62"/>
        <v>20000</v>
      </c>
      <c r="PW20" s="9">
        <f t="shared" si="62"/>
        <v>20000</v>
      </c>
      <c r="PX20" s="9">
        <f t="shared" si="62"/>
        <v>20000</v>
      </c>
      <c r="PY20" s="9">
        <f t="shared" si="62"/>
        <v>20000</v>
      </c>
      <c r="PZ20" s="9">
        <f t="shared" si="62"/>
        <v>20000</v>
      </c>
      <c r="QA20" s="9">
        <f t="shared" si="62"/>
        <v>20000</v>
      </c>
      <c r="QB20" s="9">
        <f t="shared" si="62"/>
        <v>20000</v>
      </c>
      <c r="QC20" s="9">
        <f t="shared" si="62"/>
        <v>20000</v>
      </c>
      <c r="QD20" s="9">
        <f t="shared" si="62"/>
        <v>20000</v>
      </c>
      <c r="QE20" s="9">
        <f t="shared" si="62"/>
        <v>20000</v>
      </c>
      <c r="QF20" s="9">
        <f t="shared" si="62"/>
        <v>20000</v>
      </c>
      <c r="QG20" s="9">
        <f t="shared" si="62"/>
        <v>20000</v>
      </c>
      <c r="QH20" s="9">
        <f t="shared" si="62"/>
        <v>20000</v>
      </c>
      <c r="QI20" s="9">
        <f t="shared" si="62"/>
        <v>20000</v>
      </c>
      <c r="QJ20" s="9">
        <f t="shared" si="62"/>
        <v>20000</v>
      </c>
      <c r="QK20" s="9">
        <f t="shared" si="62"/>
        <v>20000</v>
      </c>
      <c r="QL20" s="9">
        <f t="shared" si="63"/>
        <v>20000</v>
      </c>
      <c r="QM20" s="9">
        <f t="shared" si="63"/>
        <v>20000</v>
      </c>
      <c r="QN20" s="9">
        <f t="shared" si="63"/>
        <v>20000</v>
      </c>
      <c r="QO20" s="9">
        <f t="shared" si="63"/>
        <v>20000</v>
      </c>
      <c r="QP20" s="9">
        <f t="shared" si="63"/>
        <v>20000</v>
      </c>
      <c r="QQ20" s="9">
        <f t="shared" si="63"/>
        <v>20000</v>
      </c>
      <c r="QR20" s="9">
        <f t="shared" si="63"/>
        <v>20000</v>
      </c>
      <c r="QS20" s="9">
        <f t="shared" si="63"/>
        <v>20000</v>
      </c>
      <c r="QT20" s="9">
        <f t="shared" si="63"/>
        <v>20000</v>
      </c>
      <c r="QU20" s="9">
        <f t="shared" si="63"/>
        <v>20000</v>
      </c>
      <c r="QV20" s="9">
        <f t="shared" si="63"/>
        <v>20000</v>
      </c>
      <c r="QW20" s="9">
        <f t="shared" si="63"/>
        <v>20000</v>
      </c>
      <c r="QX20" s="9">
        <f t="shared" si="63"/>
        <v>20000</v>
      </c>
      <c r="QY20" s="9">
        <f t="shared" si="63"/>
        <v>20000</v>
      </c>
      <c r="QZ20" s="9">
        <f t="shared" si="63"/>
        <v>20000</v>
      </c>
      <c r="RA20" s="9">
        <f t="shared" si="63"/>
        <v>20000</v>
      </c>
      <c r="RB20" s="9">
        <f t="shared" si="64"/>
        <v>20000</v>
      </c>
      <c r="RC20" s="9">
        <f t="shared" si="64"/>
        <v>20000</v>
      </c>
      <c r="RD20" s="9">
        <f t="shared" si="64"/>
        <v>20000</v>
      </c>
      <c r="RE20" s="9">
        <f t="shared" si="64"/>
        <v>20000</v>
      </c>
      <c r="RF20" s="9">
        <f t="shared" si="64"/>
        <v>20000</v>
      </c>
      <c r="RG20" s="9">
        <f t="shared" si="64"/>
        <v>20000</v>
      </c>
      <c r="RH20" s="9">
        <f t="shared" si="64"/>
        <v>20000</v>
      </c>
      <c r="RI20" s="9">
        <f t="shared" si="64"/>
        <v>20000</v>
      </c>
      <c r="RJ20" s="9">
        <f t="shared" si="64"/>
        <v>20000</v>
      </c>
      <c r="RK20" s="9">
        <f t="shared" si="64"/>
        <v>20000</v>
      </c>
      <c r="RL20" s="9">
        <f t="shared" si="64"/>
        <v>20000</v>
      </c>
      <c r="RM20" s="9">
        <f t="shared" si="64"/>
        <v>20000</v>
      </c>
      <c r="RN20" s="9">
        <f t="shared" si="64"/>
        <v>20000</v>
      </c>
      <c r="RO20" s="9">
        <f t="shared" si="64"/>
        <v>20000</v>
      </c>
      <c r="RP20" s="9">
        <f t="shared" si="64"/>
        <v>20000</v>
      </c>
      <c r="RQ20" s="9">
        <f t="shared" si="64"/>
        <v>20000</v>
      </c>
      <c r="RR20" s="9">
        <f t="shared" si="65"/>
        <v>20000</v>
      </c>
      <c r="RS20" s="9">
        <f t="shared" si="65"/>
        <v>20000</v>
      </c>
      <c r="RT20" s="9">
        <f t="shared" si="65"/>
        <v>20000</v>
      </c>
      <c r="RU20" s="9">
        <f t="shared" si="65"/>
        <v>20000</v>
      </c>
      <c r="RV20" s="9">
        <f t="shared" si="65"/>
        <v>20000</v>
      </c>
      <c r="RW20" s="9">
        <f t="shared" si="65"/>
        <v>20000</v>
      </c>
      <c r="RX20" s="9">
        <f t="shared" si="65"/>
        <v>20000</v>
      </c>
      <c r="RY20" s="9">
        <f t="shared" si="65"/>
        <v>20000</v>
      </c>
      <c r="RZ20" s="9">
        <f t="shared" si="65"/>
        <v>20000</v>
      </c>
      <c r="SA20" s="9">
        <f t="shared" si="65"/>
        <v>20000</v>
      </c>
    </row>
    <row r="21" spans="1:495">
      <c r="B21" s="20"/>
      <c r="C21" s="35" t="s">
        <v>40</v>
      </c>
      <c r="D21" s="109">
        <v>3500</v>
      </c>
      <c r="E21" s="9">
        <f t="shared" si="66"/>
        <v>3500</v>
      </c>
      <c r="F21" s="9">
        <f t="shared" si="66"/>
        <v>3500</v>
      </c>
      <c r="G21" s="9">
        <f t="shared" si="66"/>
        <v>3500</v>
      </c>
      <c r="H21" s="9">
        <f t="shared" si="66"/>
        <v>3500</v>
      </c>
      <c r="I21" s="9">
        <f t="shared" si="66"/>
        <v>3500</v>
      </c>
      <c r="J21" s="9">
        <f t="shared" si="66"/>
        <v>3500</v>
      </c>
      <c r="K21" s="9">
        <f t="shared" si="66"/>
        <v>3500</v>
      </c>
      <c r="L21" s="9">
        <f t="shared" si="66"/>
        <v>3500</v>
      </c>
      <c r="M21" s="9">
        <f t="shared" si="66"/>
        <v>3500</v>
      </c>
      <c r="N21" s="9">
        <f t="shared" si="66"/>
        <v>3500</v>
      </c>
      <c r="O21" s="9">
        <f t="shared" si="66"/>
        <v>3500</v>
      </c>
      <c r="P21" s="9">
        <f t="shared" si="66"/>
        <v>3500</v>
      </c>
      <c r="Q21" s="9">
        <f t="shared" si="66"/>
        <v>3500</v>
      </c>
      <c r="R21" s="9">
        <f t="shared" si="66"/>
        <v>3500</v>
      </c>
      <c r="S21" s="9">
        <f t="shared" si="66"/>
        <v>3500</v>
      </c>
      <c r="T21" s="9">
        <f t="shared" si="66"/>
        <v>3500</v>
      </c>
      <c r="U21" s="9">
        <f t="shared" si="35"/>
        <v>3500</v>
      </c>
      <c r="V21" s="9">
        <f t="shared" si="36"/>
        <v>3500</v>
      </c>
      <c r="W21" s="9">
        <f t="shared" si="36"/>
        <v>3500</v>
      </c>
      <c r="X21" s="9">
        <f t="shared" si="36"/>
        <v>3500</v>
      </c>
      <c r="Y21" s="9">
        <f t="shared" si="36"/>
        <v>3500</v>
      </c>
      <c r="Z21" s="9">
        <f t="shared" si="36"/>
        <v>3500</v>
      </c>
      <c r="AA21" s="9">
        <f t="shared" si="36"/>
        <v>3500</v>
      </c>
      <c r="AB21" s="9">
        <f t="shared" si="36"/>
        <v>3500</v>
      </c>
      <c r="AC21" s="9">
        <f t="shared" si="36"/>
        <v>3500</v>
      </c>
      <c r="AD21" s="9">
        <f t="shared" si="36"/>
        <v>3500</v>
      </c>
      <c r="AE21" s="9">
        <f t="shared" si="36"/>
        <v>3500</v>
      </c>
      <c r="AF21" s="9">
        <f t="shared" si="36"/>
        <v>3500</v>
      </c>
      <c r="AG21" s="9">
        <f t="shared" si="36"/>
        <v>3500</v>
      </c>
      <c r="AH21" s="9">
        <f t="shared" si="36"/>
        <v>3500</v>
      </c>
      <c r="AI21" s="9">
        <f t="shared" si="36"/>
        <v>3500</v>
      </c>
      <c r="AJ21" s="9">
        <f t="shared" si="36"/>
        <v>3500</v>
      </c>
      <c r="AK21" s="9">
        <f t="shared" si="36"/>
        <v>3500</v>
      </c>
      <c r="AL21" s="9">
        <f t="shared" si="37"/>
        <v>3500</v>
      </c>
      <c r="AM21" s="9">
        <f t="shared" si="37"/>
        <v>3500</v>
      </c>
      <c r="AN21" s="9">
        <f t="shared" si="37"/>
        <v>3500</v>
      </c>
      <c r="AO21" s="9">
        <f t="shared" si="37"/>
        <v>3500</v>
      </c>
      <c r="AP21" s="9">
        <f t="shared" si="37"/>
        <v>3500</v>
      </c>
      <c r="AQ21" s="9">
        <f t="shared" si="37"/>
        <v>3500</v>
      </c>
      <c r="AR21" s="9">
        <f t="shared" si="37"/>
        <v>3500</v>
      </c>
      <c r="AS21" s="9">
        <f t="shared" si="37"/>
        <v>3500</v>
      </c>
      <c r="AT21" s="9">
        <f t="shared" si="37"/>
        <v>3500</v>
      </c>
      <c r="AU21" s="9">
        <f t="shared" si="37"/>
        <v>3500</v>
      </c>
      <c r="AV21" s="9">
        <f t="shared" si="37"/>
        <v>3500</v>
      </c>
      <c r="AW21" s="9">
        <f t="shared" si="37"/>
        <v>3500</v>
      </c>
      <c r="AX21" s="9">
        <f t="shared" si="37"/>
        <v>3500</v>
      </c>
      <c r="AY21" s="9">
        <f t="shared" si="37"/>
        <v>3500</v>
      </c>
      <c r="AZ21" s="9">
        <f t="shared" si="37"/>
        <v>3500</v>
      </c>
      <c r="BA21" s="9">
        <f t="shared" si="37"/>
        <v>3500</v>
      </c>
      <c r="BB21" s="9">
        <f t="shared" si="38"/>
        <v>3500</v>
      </c>
      <c r="BC21" s="9">
        <f t="shared" si="38"/>
        <v>3500</v>
      </c>
      <c r="BD21" s="9">
        <f t="shared" si="38"/>
        <v>3500</v>
      </c>
      <c r="BE21" s="9">
        <f t="shared" si="38"/>
        <v>3500</v>
      </c>
      <c r="BF21" s="9">
        <f t="shared" si="38"/>
        <v>3500</v>
      </c>
      <c r="BG21" s="9">
        <f t="shared" si="38"/>
        <v>3500</v>
      </c>
      <c r="BH21" s="9">
        <f t="shared" si="38"/>
        <v>3500</v>
      </c>
      <c r="BI21" s="9">
        <f t="shared" si="38"/>
        <v>3500</v>
      </c>
      <c r="BJ21" s="9">
        <f t="shared" si="38"/>
        <v>3500</v>
      </c>
      <c r="BK21" s="9">
        <f t="shared" si="38"/>
        <v>3500</v>
      </c>
      <c r="BL21" s="9">
        <f t="shared" si="38"/>
        <v>3500</v>
      </c>
      <c r="BM21" s="9">
        <f t="shared" si="38"/>
        <v>3500</v>
      </c>
      <c r="BN21" s="9">
        <f t="shared" si="38"/>
        <v>3500</v>
      </c>
      <c r="BO21" s="9">
        <f t="shared" si="38"/>
        <v>3500</v>
      </c>
      <c r="BP21" s="9">
        <f t="shared" si="38"/>
        <v>3500</v>
      </c>
      <c r="BQ21" s="9">
        <f t="shared" si="38"/>
        <v>3500</v>
      </c>
      <c r="BR21" s="9">
        <f t="shared" si="39"/>
        <v>3500</v>
      </c>
      <c r="BS21" s="9">
        <f t="shared" si="39"/>
        <v>3500</v>
      </c>
      <c r="BT21" s="9">
        <f t="shared" si="39"/>
        <v>3500</v>
      </c>
      <c r="BU21" s="9">
        <f t="shared" si="39"/>
        <v>3500</v>
      </c>
      <c r="BV21" s="9">
        <f t="shared" si="39"/>
        <v>3500</v>
      </c>
      <c r="BW21" s="9">
        <f t="shared" si="39"/>
        <v>3500</v>
      </c>
      <c r="BX21" s="9">
        <f t="shared" si="39"/>
        <v>3500</v>
      </c>
      <c r="BY21" s="9">
        <f t="shared" si="39"/>
        <v>3500</v>
      </c>
      <c r="BZ21" s="9">
        <f t="shared" si="39"/>
        <v>3500</v>
      </c>
      <c r="CA21" s="9">
        <f t="shared" si="39"/>
        <v>3500</v>
      </c>
      <c r="CB21" s="9">
        <f t="shared" si="39"/>
        <v>3500</v>
      </c>
      <c r="CC21" s="9">
        <f t="shared" si="39"/>
        <v>3500</v>
      </c>
      <c r="CD21" s="9">
        <f t="shared" si="39"/>
        <v>3500</v>
      </c>
      <c r="CE21" s="9">
        <f t="shared" si="39"/>
        <v>3500</v>
      </c>
      <c r="CF21" s="9">
        <f t="shared" si="39"/>
        <v>3500</v>
      </c>
      <c r="CG21" s="9">
        <f t="shared" si="39"/>
        <v>3500</v>
      </c>
      <c r="CH21" s="9">
        <f t="shared" si="40"/>
        <v>3500</v>
      </c>
      <c r="CI21" s="9">
        <f t="shared" si="40"/>
        <v>3500</v>
      </c>
      <c r="CJ21" s="9">
        <f t="shared" si="40"/>
        <v>3500</v>
      </c>
      <c r="CK21" s="9">
        <f t="shared" si="40"/>
        <v>3500</v>
      </c>
      <c r="CL21" s="9">
        <f t="shared" si="40"/>
        <v>3500</v>
      </c>
      <c r="CM21" s="9">
        <f t="shared" si="40"/>
        <v>3500</v>
      </c>
      <c r="CN21" s="9">
        <f t="shared" si="40"/>
        <v>3500</v>
      </c>
      <c r="CO21" s="9">
        <f t="shared" si="40"/>
        <v>3500</v>
      </c>
      <c r="CP21" s="9">
        <f t="shared" si="40"/>
        <v>3500</v>
      </c>
      <c r="CQ21" s="9">
        <f t="shared" si="40"/>
        <v>3500</v>
      </c>
      <c r="CR21" s="9">
        <f t="shared" si="40"/>
        <v>3500</v>
      </c>
      <c r="CS21" s="9">
        <f t="shared" si="40"/>
        <v>3500</v>
      </c>
      <c r="CT21" s="9">
        <f t="shared" si="40"/>
        <v>3500</v>
      </c>
      <c r="CU21" s="9">
        <f t="shared" si="40"/>
        <v>3500</v>
      </c>
      <c r="CV21" s="9">
        <f t="shared" si="40"/>
        <v>3500</v>
      </c>
      <c r="CW21" s="9">
        <f t="shared" si="40"/>
        <v>3500</v>
      </c>
      <c r="CX21" s="9">
        <f t="shared" si="41"/>
        <v>3500</v>
      </c>
      <c r="CY21" s="9">
        <f t="shared" si="41"/>
        <v>3500</v>
      </c>
      <c r="CZ21" s="9">
        <f t="shared" si="41"/>
        <v>3500</v>
      </c>
      <c r="DA21" s="9">
        <f t="shared" si="41"/>
        <v>3500</v>
      </c>
      <c r="DB21" s="9">
        <f t="shared" si="41"/>
        <v>3500</v>
      </c>
      <c r="DC21" s="9">
        <f t="shared" si="41"/>
        <v>3500</v>
      </c>
      <c r="DD21" s="9">
        <f t="shared" si="41"/>
        <v>3500</v>
      </c>
      <c r="DE21" s="9">
        <f t="shared" si="41"/>
        <v>3500</v>
      </c>
      <c r="DF21" s="9">
        <f t="shared" si="41"/>
        <v>3500</v>
      </c>
      <c r="DG21" s="9">
        <f t="shared" si="41"/>
        <v>3500</v>
      </c>
      <c r="DH21" s="9">
        <f t="shared" si="41"/>
        <v>3500</v>
      </c>
      <c r="DI21" s="9">
        <f t="shared" si="41"/>
        <v>3500</v>
      </c>
      <c r="DJ21" s="9">
        <f t="shared" si="41"/>
        <v>3500</v>
      </c>
      <c r="DK21" s="9">
        <f t="shared" si="41"/>
        <v>3500</v>
      </c>
      <c r="DL21" s="9">
        <f t="shared" si="41"/>
        <v>3500</v>
      </c>
      <c r="DM21" s="9">
        <f t="shared" si="41"/>
        <v>3500</v>
      </c>
      <c r="DN21" s="9">
        <f t="shared" si="42"/>
        <v>3500</v>
      </c>
      <c r="DO21" s="9">
        <f t="shared" si="42"/>
        <v>3500</v>
      </c>
      <c r="DP21" s="9">
        <f t="shared" si="42"/>
        <v>3500</v>
      </c>
      <c r="DQ21" s="9">
        <f t="shared" si="42"/>
        <v>3500</v>
      </c>
      <c r="DR21" s="9">
        <f t="shared" si="42"/>
        <v>3500</v>
      </c>
      <c r="DS21" s="9">
        <f t="shared" si="42"/>
        <v>3500</v>
      </c>
      <c r="DT21" s="9">
        <f t="shared" si="42"/>
        <v>3500</v>
      </c>
      <c r="DU21" s="9">
        <f t="shared" si="42"/>
        <v>3500</v>
      </c>
      <c r="DV21" s="9">
        <f t="shared" si="42"/>
        <v>3500</v>
      </c>
      <c r="DW21" s="9">
        <f t="shared" si="42"/>
        <v>3500</v>
      </c>
      <c r="DX21" s="9">
        <f t="shared" si="42"/>
        <v>3500</v>
      </c>
      <c r="DY21" s="9">
        <f t="shared" si="42"/>
        <v>3500</v>
      </c>
      <c r="DZ21" s="9">
        <f t="shared" si="42"/>
        <v>3500</v>
      </c>
      <c r="EA21" s="9">
        <f t="shared" si="42"/>
        <v>3500</v>
      </c>
      <c r="EB21" s="9">
        <f t="shared" si="42"/>
        <v>3500</v>
      </c>
      <c r="EC21" s="9">
        <f t="shared" si="42"/>
        <v>3500</v>
      </c>
      <c r="ED21" s="9">
        <f t="shared" si="43"/>
        <v>3500</v>
      </c>
      <c r="EE21" s="9">
        <f t="shared" si="43"/>
        <v>3500</v>
      </c>
      <c r="EF21" s="9">
        <f t="shared" si="43"/>
        <v>3500</v>
      </c>
      <c r="EG21" s="9">
        <f t="shared" si="43"/>
        <v>3500</v>
      </c>
      <c r="EH21" s="9">
        <f t="shared" si="43"/>
        <v>3500</v>
      </c>
      <c r="EI21" s="9">
        <f t="shared" si="43"/>
        <v>3500</v>
      </c>
      <c r="EJ21" s="9">
        <f t="shared" si="43"/>
        <v>3500</v>
      </c>
      <c r="EK21" s="9">
        <f t="shared" si="43"/>
        <v>3500</v>
      </c>
      <c r="EL21" s="9">
        <f t="shared" si="43"/>
        <v>3500</v>
      </c>
      <c r="EM21" s="9">
        <f t="shared" si="43"/>
        <v>3500</v>
      </c>
      <c r="EN21" s="9">
        <f t="shared" si="43"/>
        <v>3500</v>
      </c>
      <c r="EO21" s="9">
        <f t="shared" si="43"/>
        <v>3500</v>
      </c>
      <c r="EP21" s="9">
        <f t="shared" si="43"/>
        <v>3500</v>
      </c>
      <c r="EQ21" s="9">
        <f t="shared" si="43"/>
        <v>3500</v>
      </c>
      <c r="ER21" s="9">
        <f t="shared" si="43"/>
        <v>3500</v>
      </c>
      <c r="ES21" s="9">
        <f t="shared" si="43"/>
        <v>3500</v>
      </c>
      <c r="ET21" s="9">
        <f t="shared" si="44"/>
        <v>3500</v>
      </c>
      <c r="EU21" s="9">
        <f t="shared" si="44"/>
        <v>3500</v>
      </c>
      <c r="EV21" s="9">
        <f t="shared" si="44"/>
        <v>3500</v>
      </c>
      <c r="EW21" s="9">
        <f t="shared" si="44"/>
        <v>3500</v>
      </c>
      <c r="EX21" s="9">
        <f t="shared" si="44"/>
        <v>3500</v>
      </c>
      <c r="EY21" s="9">
        <f t="shared" si="44"/>
        <v>3500</v>
      </c>
      <c r="EZ21" s="9">
        <f t="shared" si="44"/>
        <v>3500</v>
      </c>
      <c r="FA21" s="9">
        <f t="shared" si="44"/>
        <v>3500</v>
      </c>
      <c r="FB21" s="9">
        <f t="shared" si="44"/>
        <v>3500</v>
      </c>
      <c r="FC21" s="9">
        <f t="shared" si="44"/>
        <v>3500</v>
      </c>
      <c r="FD21" s="9">
        <f t="shared" si="44"/>
        <v>3500</v>
      </c>
      <c r="FE21" s="9">
        <f t="shared" si="44"/>
        <v>3500</v>
      </c>
      <c r="FF21" s="9">
        <f t="shared" si="44"/>
        <v>3500</v>
      </c>
      <c r="FG21" s="9">
        <f t="shared" si="44"/>
        <v>3500</v>
      </c>
      <c r="FH21" s="9">
        <f t="shared" si="44"/>
        <v>3500</v>
      </c>
      <c r="FI21" s="9">
        <f t="shared" si="44"/>
        <v>3500</v>
      </c>
      <c r="FJ21" s="9">
        <f t="shared" si="45"/>
        <v>3500</v>
      </c>
      <c r="FK21" s="9">
        <f t="shared" si="45"/>
        <v>3500</v>
      </c>
      <c r="FL21" s="9">
        <f t="shared" si="45"/>
        <v>3500</v>
      </c>
      <c r="FM21" s="9">
        <f t="shared" si="45"/>
        <v>3500</v>
      </c>
      <c r="FN21" s="9">
        <f t="shared" si="45"/>
        <v>3500</v>
      </c>
      <c r="FO21" s="9">
        <f t="shared" si="45"/>
        <v>3500</v>
      </c>
      <c r="FP21" s="9">
        <f t="shared" si="45"/>
        <v>3500</v>
      </c>
      <c r="FQ21" s="9">
        <f t="shared" si="45"/>
        <v>3500</v>
      </c>
      <c r="FR21" s="9">
        <f t="shared" si="45"/>
        <v>3500</v>
      </c>
      <c r="FS21" s="9">
        <f t="shared" si="45"/>
        <v>3500</v>
      </c>
      <c r="FT21" s="9">
        <f t="shared" si="45"/>
        <v>3500</v>
      </c>
      <c r="FU21" s="9">
        <f t="shared" si="45"/>
        <v>3500</v>
      </c>
      <c r="FV21" s="9">
        <f t="shared" si="45"/>
        <v>3500</v>
      </c>
      <c r="FW21" s="9">
        <f t="shared" si="45"/>
        <v>3500</v>
      </c>
      <c r="FX21" s="9">
        <f t="shared" si="45"/>
        <v>3500</v>
      </c>
      <c r="FY21" s="9">
        <f t="shared" si="45"/>
        <v>3500</v>
      </c>
      <c r="FZ21" s="9">
        <f t="shared" si="46"/>
        <v>3500</v>
      </c>
      <c r="GA21" s="9">
        <f t="shared" si="46"/>
        <v>3500</v>
      </c>
      <c r="GB21" s="9">
        <f t="shared" si="46"/>
        <v>3500</v>
      </c>
      <c r="GC21" s="9">
        <f t="shared" si="46"/>
        <v>3500</v>
      </c>
      <c r="GD21" s="9">
        <f t="shared" si="46"/>
        <v>3500</v>
      </c>
      <c r="GE21" s="9">
        <f t="shared" si="46"/>
        <v>3500</v>
      </c>
      <c r="GF21" s="9">
        <f t="shared" si="46"/>
        <v>3500</v>
      </c>
      <c r="GG21" s="9">
        <f t="shared" si="46"/>
        <v>3500</v>
      </c>
      <c r="GH21" s="9">
        <f t="shared" si="46"/>
        <v>3500</v>
      </c>
      <c r="GI21" s="9">
        <f t="shared" si="46"/>
        <v>3500</v>
      </c>
      <c r="GJ21" s="9">
        <f t="shared" si="46"/>
        <v>3500</v>
      </c>
      <c r="GK21" s="9">
        <f t="shared" si="46"/>
        <v>3500</v>
      </c>
      <c r="GL21" s="9">
        <f t="shared" si="46"/>
        <v>3500</v>
      </c>
      <c r="GM21" s="9">
        <f t="shared" si="46"/>
        <v>3500</v>
      </c>
      <c r="GN21" s="9">
        <f t="shared" si="46"/>
        <v>3500</v>
      </c>
      <c r="GO21" s="9">
        <f t="shared" si="46"/>
        <v>3500</v>
      </c>
      <c r="GP21" s="9">
        <f t="shared" si="47"/>
        <v>3500</v>
      </c>
      <c r="GQ21" s="9">
        <f t="shared" si="47"/>
        <v>3500</v>
      </c>
      <c r="GR21" s="9">
        <f t="shared" si="47"/>
        <v>3500</v>
      </c>
      <c r="GS21" s="9">
        <f t="shared" si="47"/>
        <v>3500</v>
      </c>
      <c r="GT21" s="9">
        <f t="shared" si="47"/>
        <v>3500</v>
      </c>
      <c r="GU21" s="9">
        <f t="shared" si="47"/>
        <v>3500</v>
      </c>
      <c r="GV21" s="9">
        <f t="shared" si="47"/>
        <v>3500</v>
      </c>
      <c r="GW21" s="9">
        <f t="shared" si="47"/>
        <v>3500</v>
      </c>
      <c r="GX21" s="9">
        <f t="shared" si="47"/>
        <v>3500</v>
      </c>
      <c r="GY21" s="9">
        <f t="shared" si="47"/>
        <v>3500</v>
      </c>
      <c r="GZ21" s="9">
        <f t="shared" si="47"/>
        <v>3500</v>
      </c>
      <c r="HA21" s="9">
        <f t="shared" si="47"/>
        <v>3500</v>
      </c>
      <c r="HB21" s="9">
        <f t="shared" si="47"/>
        <v>3500</v>
      </c>
      <c r="HC21" s="9">
        <f t="shared" si="47"/>
        <v>3500</v>
      </c>
      <c r="HD21" s="9">
        <f t="shared" si="47"/>
        <v>3500</v>
      </c>
      <c r="HE21" s="9">
        <f t="shared" si="47"/>
        <v>3500</v>
      </c>
      <c r="HF21" s="9">
        <f t="shared" si="48"/>
        <v>3500</v>
      </c>
      <c r="HG21" s="9">
        <f t="shared" si="48"/>
        <v>3500</v>
      </c>
      <c r="HH21" s="9">
        <f t="shared" si="48"/>
        <v>3500</v>
      </c>
      <c r="HI21" s="9">
        <f t="shared" si="48"/>
        <v>3500</v>
      </c>
      <c r="HJ21" s="9">
        <f t="shared" si="48"/>
        <v>3500</v>
      </c>
      <c r="HK21" s="9">
        <f t="shared" si="48"/>
        <v>3500</v>
      </c>
      <c r="HL21" s="9">
        <f t="shared" si="48"/>
        <v>3500</v>
      </c>
      <c r="HM21" s="9">
        <f t="shared" si="48"/>
        <v>3500</v>
      </c>
      <c r="HN21" s="9">
        <f t="shared" si="48"/>
        <v>3500</v>
      </c>
      <c r="HO21" s="9">
        <f t="shared" si="48"/>
        <v>3500</v>
      </c>
      <c r="HP21" s="9">
        <f t="shared" si="48"/>
        <v>3500</v>
      </c>
      <c r="HQ21" s="9">
        <f t="shared" si="48"/>
        <v>3500</v>
      </c>
      <c r="HR21" s="9">
        <f t="shared" si="48"/>
        <v>3500</v>
      </c>
      <c r="HS21" s="9">
        <f t="shared" si="48"/>
        <v>3500</v>
      </c>
      <c r="HT21" s="9">
        <f t="shared" si="48"/>
        <v>3500</v>
      </c>
      <c r="HU21" s="9">
        <f t="shared" si="48"/>
        <v>3500</v>
      </c>
      <c r="HV21" s="9">
        <f t="shared" si="49"/>
        <v>3500</v>
      </c>
      <c r="HW21" s="9">
        <f t="shared" si="49"/>
        <v>3500</v>
      </c>
      <c r="HX21" s="9">
        <f t="shared" si="49"/>
        <v>3500</v>
      </c>
      <c r="HY21" s="9">
        <f t="shared" si="49"/>
        <v>3500</v>
      </c>
      <c r="HZ21" s="9">
        <f t="shared" si="49"/>
        <v>3500</v>
      </c>
      <c r="IA21" s="9">
        <f t="shared" si="49"/>
        <v>3500</v>
      </c>
      <c r="IB21" s="9">
        <f t="shared" si="49"/>
        <v>3500</v>
      </c>
      <c r="IC21" s="9">
        <f t="shared" si="49"/>
        <v>3500</v>
      </c>
      <c r="ID21" s="9">
        <f t="shared" si="49"/>
        <v>3500</v>
      </c>
      <c r="IE21" s="9">
        <f t="shared" si="49"/>
        <v>3500</v>
      </c>
      <c r="IF21" s="9">
        <f t="shared" si="49"/>
        <v>3500</v>
      </c>
      <c r="IG21" s="9">
        <f t="shared" si="49"/>
        <v>3500</v>
      </c>
      <c r="IH21" s="9">
        <f t="shared" si="49"/>
        <v>3500</v>
      </c>
      <c r="II21" s="9">
        <f t="shared" si="49"/>
        <v>3500</v>
      </c>
      <c r="IJ21" s="9">
        <f t="shared" si="49"/>
        <v>3500</v>
      </c>
      <c r="IK21" s="9">
        <f t="shared" si="49"/>
        <v>3500</v>
      </c>
      <c r="IL21" s="9">
        <f t="shared" si="50"/>
        <v>3500</v>
      </c>
      <c r="IM21" s="9">
        <f t="shared" si="50"/>
        <v>3500</v>
      </c>
      <c r="IN21" s="9">
        <f t="shared" si="50"/>
        <v>3500</v>
      </c>
      <c r="IO21" s="9">
        <f t="shared" si="50"/>
        <v>3500</v>
      </c>
      <c r="IP21" s="9">
        <f t="shared" si="50"/>
        <v>3500</v>
      </c>
      <c r="IQ21" s="9">
        <f t="shared" si="50"/>
        <v>3500</v>
      </c>
      <c r="IR21" s="9">
        <f t="shared" si="50"/>
        <v>3500</v>
      </c>
      <c r="IS21" s="9">
        <f t="shared" si="50"/>
        <v>3500</v>
      </c>
      <c r="IT21" s="9">
        <f t="shared" si="50"/>
        <v>3500</v>
      </c>
      <c r="IU21" s="9">
        <f t="shared" si="50"/>
        <v>3500</v>
      </c>
      <c r="IV21" s="9">
        <f t="shared" si="50"/>
        <v>3500</v>
      </c>
      <c r="IW21" s="9">
        <f t="shared" si="50"/>
        <v>3500</v>
      </c>
      <c r="IX21" s="9">
        <f t="shared" si="50"/>
        <v>3500</v>
      </c>
      <c r="IY21" s="9">
        <f t="shared" si="50"/>
        <v>3500</v>
      </c>
      <c r="IZ21" s="9">
        <f t="shared" si="50"/>
        <v>3500</v>
      </c>
      <c r="JA21" s="9">
        <f t="shared" si="50"/>
        <v>3500</v>
      </c>
      <c r="JB21" s="9">
        <f t="shared" si="51"/>
        <v>3500</v>
      </c>
      <c r="JC21" s="9">
        <f t="shared" si="51"/>
        <v>3500</v>
      </c>
      <c r="JD21" s="9">
        <f t="shared" si="51"/>
        <v>3500</v>
      </c>
      <c r="JE21" s="9">
        <f t="shared" si="51"/>
        <v>3500</v>
      </c>
      <c r="JF21" s="9">
        <f t="shared" si="51"/>
        <v>3500</v>
      </c>
      <c r="JG21" s="9">
        <f t="shared" si="51"/>
        <v>3500</v>
      </c>
      <c r="JH21" s="9">
        <f t="shared" si="51"/>
        <v>3500</v>
      </c>
      <c r="JI21" s="9">
        <f t="shared" si="51"/>
        <v>3500</v>
      </c>
      <c r="JJ21" s="9">
        <f t="shared" si="51"/>
        <v>3500</v>
      </c>
      <c r="JK21" s="9">
        <f t="shared" si="51"/>
        <v>3500</v>
      </c>
      <c r="JL21" s="9">
        <f t="shared" si="51"/>
        <v>3500</v>
      </c>
      <c r="JM21" s="9">
        <f t="shared" si="51"/>
        <v>3500</v>
      </c>
      <c r="JN21" s="9">
        <f t="shared" si="51"/>
        <v>3500</v>
      </c>
      <c r="JO21" s="9">
        <f t="shared" si="51"/>
        <v>3500</v>
      </c>
      <c r="JP21" s="9">
        <f t="shared" si="51"/>
        <v>3500</v>
      </c>
      <c r="JQ21" s="9">
        <f t="shared" si="51"/>
        <v>3500</v>
      </c>
      <c r="JR21" s="9">
        <f t="shared" si="52"/>
        <v>3500</v>
      </c>
      <c r="JS21" s="9">
        <f t="shared" si="52"/>
        <v>3500</v>
      </c>
      <c r="JT21" s="9">
        <f t="shared" si="52"/>
        <v>3500</v>
      </c>
      <c r="JU21" s="9">
        <f t="shared" si="52"/>
        <v>3500</v>
      </c>
      <c r="JV21" s="9">
        <f t="shared" si="52"/>
        <v>3500</v>
      </c>
      <c r="JW21" s="9">
        <f t="shared" si="52"/>
        <v>3500</v>
      </c>
      <c r="JX21" s="9">
        <f t="shared" si="52"/>
        <v>3500</v>
      </c>
      <c r="JY21" s="9">
        <f t="shared" si="52"/>
        <v>3500</v>
      </c>
      <c r="JZ21" s="9">
        <f t="shared" si="52"/>
        <v>3500</v>
      </c>
      <c r="KA21" s="9">
        <f t="shared" si="52"/>
        <v>3500</v>
      </c>
      <c r="KB21" s="9">
        <f t="shared" si="52"/>
        <v>3500</v>
      </c>
      <c r="KC21" s="9">
        <f t="shared" si="52"/>
        <v>3500</v>
      </c>
      <c r="KD21" s="9">
        <f t="shared" si="52"/>
        <v>3500</v>
      </c>
      <c r="KE21" s="9">
        <f t="shared" si="52"/>
        <v>3500</v>
      </c>
      <c r="KF21" s="9">
        <f t="shared" si="52"/>
        <v>3500</v>
      </c>
      <c r="KG21" s="9">
        <f t="shared" si="52"/>
        <v>3500</v>
      </c>
      <c r="KH21" s="9">
        <f t="shared" si="53"/>
        <v>3500</v>
      </c>
      <c r="KI21" s="9">
        <f t="shared" si="53"/>
        <v>3500</v>
      </c>
      <c r="KJ21" s="9">
        <f t="shared" si="53"/>
        <v>3500</v>
      </c>
      <c r="KK21" s="9">
        <f t="shared" si="53"/>
        <v>3500</v>
      </c>
      <c r="KL21" s="9">
        <f t="shared" si="53"/>
        <v>3500</v>
      </c>
      <c r="KM21" s="9">
        <f t="shared" si="53"/>
        <v>3500</v>
      </c>
      <c r="KN21" s="9">
        <f t="shared" si="53"/>
        <v>3500</v>
      </c>
      <c r="KO21" s="9">
        <f t="shared" si="53"/>
        <v>3500</v>
      </c>
      <c r="KP21" s="9">
        <f t="shared" si="53"/>
        <v>3500</v>
      </c>
      <c r="KQ21" s="9">
        <f t="shared" si="53"/>
        <v>3500</v>
      </c>
      <c r="KR21" s="9">
        <f t="shared" si="53"/>
        <v>3500</v>
      </c>
      <c r="KS21" s="9">
        <f t="shared" si="53"/>
        <v>3500</v>
      </c>
      <c r="KT21" s="9">
        <f t="shared" si="53"/>
        <v>3500</v>
      </c>
      <c r="KU21" s="9">
        <f t="shared" si="53"/>
        <v>3500</v>
      </c>
      <c r="KV21" s="9">
        <f t="shared" si="53"/>
        <v>3500</v>
      </c>
      <c r="KW21" s="9">
        <f t="shared" si="53"/>
        <v>3500</v>
      </c>
      <c r="KX21" s="9">
        <f t="shared" si="54"/>
        <v>3500</v>
      </c>
      <c r="KY21" s="9">
        <f t="shared" si="54"/>
        <v>3500</v>
      </c>
      <c r="KZ21" s="9">
        <f t="shared" si="54"/>
        <v>3500</v>
      </c>
      <c r="LA21" s="9">
        <f t="shared" si="54"/>
        <v>3500</v>
      </c>
      <c r="LB21" s="9">
        <f t="shared" si="54"/>
        <v>3500</v>
      </c>
      <c r="LC21" s="9">
        <f t="shared" si="54"/>
        <v>3500</v>
      </c>
      <c r="LD21" s="9">
        <f t="shared" si="54"/>
        <v>3500</v>
      </c>
      <c r="LE21" s="9">
        <f t="shared" si="54"/>
        <v>3500</v>
      </c>
      <c r="LF21" s="9">
        <f t="shared" si="54"/>
        <v>3500</v>
      </c>
      <c r="LG21" s="9">
        <f t="shared" si="54"/>
        <v>3500</v>
      </c>
      <c r="LH21" s="9">
        <f t="shared" si="54"/>
        <v>3500</v>
      </c>
      <c r="LI21" s="9">
        <f t="shared" si="54"/>
        <v>3500</v>
      </c>
      <c r="LJ21" s="9">
        <f t="shared" si="54"/>
        <v>3500</v>
      </c>
      <c r="LK21" s="9">
        <f t="shared" si="54"/>
        <v>3500</v>
      </c>
      <c r="LL21" s="9">
        <f t="shared" si="54"/>
        <v>3500</v>
      </c>
      <c r="LM21" s="9">
        <f t="shared" si="54"/>
        <v>3500</v>
      </c>
      <c r="LN21" s="9">
        <f t="shared" si="55"/>
        <v>3500</v>
      </c>
      <c r="LO21" s="9">
        <f t="shared" si="55"/>
        <v>3500</v>
      </c>
      <c r="LP21" s="9">
        <f t="shared" si="55"/>
        <v>3500</v>
      </c>
      <c r="LQ21" s="9">
        <f t="shared" si="55"/>
        <v>3500</v>
      </c>
      <c r="LR21" s="9">
        <f t="shared" si="55"/>
        <v>3500</v>
      </c>
      <c r="LS21" s="9">
        <f t="shared" si="55"/>
        <v>3500</v>
      </c>
      <c r="LT21" s="9">
        <f t="shared" si="55"/>
        <v>3500</v>
      </c>
      <c r="LU21" s="9">
        <f t="shared" si="55"/>
        <v>3500</v>
      </c>
      <c r="LV21" s="9">
        <f t="shared" si="55"/>
        <v>3500</v>
      </c>
      <c r="LW21" s="9">
        <f t="shared" si="55"/>
        <v>3500</v>
      </c>
      <c r="LX21" s="9">
        <f t="shared" si="55"/>
        <v>3500</v>
      </c>
      <c r="LY21" s="9">
        <f t="shared" si="55"/>
        <v>3500</v>
      </c>
      <c r="LZ21" s="9">
        <f t="shared" si="55"/>
        <v>3500</v>
      </c>
      <c r="MA21" s="9">
        <f t="shared" si="55"/>
        <v>3500</v>
      </c>
      <c r="MB21" s="9">
        <f t="shared" si="55"/>
        <v>3500</v>
      </c>
      <c r="MC21" s="9">
        <f t="shared" si="55"/>
        <v>3500</v>
      </c>
      <c r="MD21" s="9">
        <f t="shared" si="56"/>
        <v>3500</v>
      </c>
      <c r="ME21" s="9">
        <f t="shared" si="56"/>
        <v>3500</v>
      </c>
      <c r="MF21" s="9">
        <f t="shared" si="56"/>
        <v>3500</v>
      </c>
      <c r="MG21" s="9">
        <f t="shared" si="56"/>
        <v>3500</v>
      </c>
      <c r="MH21" s="9">
        <f t="shared" si="56"/>
        <v>3500</v>
      </c>
      <c r="MI21" s="9">
        <f t="shared" si="56"/>
        <v>3500</v>
      </c>
      <c r="MJ21" s="9">
        <f t="shared" si="56"/>
        <v>3500</v>
      </c>
      <c r="MK21" s="9">
        <f t="shared" si="56"/>
        <v>3500</v>
      </c>
      <c r="ML21" s="9">
        <f t="shared" si="56"/>
        <v>3500</v>
      </c>
      <c r="MM21" s="9">
        <f t="shared" si="56"/>
        <v>3500</v>
      </c>
      <c r="MN21" s="9">
        <f t="shared" si="56"/>
        <v>3500</v>
      </c>
      <c r="MO21" s="9">
        <f t="shared" si="56"/>
        <v>3500</v>
      </c>
      <c r="MP21" s="9">
        <f t="shared" si="56"/>
        <v>3500</v>
      </c>
      <c r="MQ21" s="9">
        <f t="shared" si="56"/>
        <v>3500</v>
      </c>
      <c r="MR21" s="9">
        <f t="shared" si="56"/>
        <v>3500</v>
      </c>
      <c r="MS21" s="9">
        <f t="shared" si="56"/>
        <v>3500</v>
      </c>
      <c r="MT21" s="9">
        <f t="shared" si="57"/>
        <v>3500</v>
      </c>
      <c r="MU21" s="9">
        <f t="shared" si="57"/>
        <v>3500</v>
      </c>
      <c r="MV21" s="9">
        <f t="shared" si="57"/>
        <v>3500</v>
      </c>
      <c r="MW21" s="9">
        <f t="shared" si="57"/>
        <v>3500</v>
      </c>
      <c r="MX21" s="9">
        <f t="shared" si="57"/>
        <v>3500</v>
      </c>
      <c r="MY21" s="9">
        <f t="shared" si="57"/>
        <v>3500</v>
      </c>
      <c r="MZ21" s="9">
        <f t="shared" si="57"/>
        <v>3500</v>
      </c>
      <c r="NA21" s="9">
        <f t="shared" si="57"/>
        <v>3500</v>
      </c>
      <c r="NB21" s="9">
        <f t="shared" si="57"/>
        <v>3500</v>
      </c>
      <c r="NC21" s="9">
        <f t="shared" si="57"/>
        <v>3500</v>
      </c>
      <c r="ND21" s="9">
        <f t="shared" si="57"/>
        <v>3500</v>
      </c>
      <c r="NE21" s="9">
        <f t="shared" si="57"/>
        <v>3500</v>
      </c>
      <c r="NF21" s="9">
        <f t="shared" si="57"/>
        <v>3500</v>
      </c>
      <c r="NG21" s="9">
        <f t="shared" si="57"/>
        <v>3500</v>
      </c>
      <c r="NH21" s="9">
        <f t="shared" si="57"/>
        <v>3500</v>
      </c>
      <c r="NI21" s="9">
        <f t="shared" si="57"/>
        <v>3500</v>
      </c>
      <c r="NJ21" s="9">
        <f t="shared" si="58"/>
        <v>3500</v>
      </c>
      <c r="NK21" s="9">
        <f t="shared" si="58"/>
        <v>3500</v>
      </c>
      <c r="NL21" s="9">
        <f t="shared" si="58"/>
        <v>3500</v>
      </c>
      <c r="NM21" s="9">
        <f t="shared" si="58"/>
        <v>3500</v>
      </c>
      <c r="NN21" s="9">
        <f t="shared" si="58"/>
        <v>3500</v>
      </c>
      <c r="NO21" s="9">
        <f t="shared" si="58"/>
        <v>3500</v>
      </c>
      <c r="NP21" s="9">
        <f t="shared" si="58"/>
        <v>3500</v>
      </c>
      <c r="NQ21" s="9">
        <f t="shared" si="58"/>
        <v>3500</v>
      </c>
      <c r="NR21" s="9">
        <f t="shared" si="58"/>
        <v>3500</v>
      </c>
      <c r="NS21" s="9">
        <f t="shared" si="58"/>
        <v>3500</v>
      </c>
      <c r="NT21" s="9">
        <f t="shared" si="58"/>
        <v>3500</v>
      </c>
      <c r="NU21" s="9">
        <f t="shared" si="58"/>
        <v>3500</v>
      </c>
      <c r="NV21" s="9">
        <f t="shared" si="58"/>
        <v>3500</v>
      </c>
      <c r="NW21" s="9">
        <f t="shared" si="58"/>
        <v>3500</v>
      </c>
      <c r="NX21" s="9">
        <f t="shared" si="58"/>
        <v>3500</v>
      </c>
      <c r="NY21" s="9">
        <f t="shared" si="58"/>
        <v>3500</v>
      </c>
      <c r="NZ21" s="9">
        <f t="shared" si="59"/>
        <v>3500</v>
      </c>
      <c r="OA21" s="9">
        <f t="shared" si="59"/>
        <v>3500</v>
      </c>
      <c r="OB21" s="9">
        <f t="shared" si="59"/>
        <v>3500</v>
      </c>
      <c r="OC21" s="9">
        <f t="shared" si="59"/>
        <v>3500</v>
      </c>
      <c r="OD21" s="9">
        <f t="shared" si="59"/>
        <v>3500</v>
      </c>
      <c r="OE21" s="9">
        <f t="shared" si="59"/>
        <v>3500</v>
      </c>
      <c r="OF21" s="9">
        <f t="shared" si="59"/>
        <v>3500</v>
      </c>
      <c r="OG21" s="9">
        <f t="shared" si="59"/>
        <v>3500</v>
      </c>
      <c r="OH21" s="9">
        <f t="shared" si="59"/>
        <v>3500</v>
      </c>
      <c r="OI21" s="9">
        <f t="shared" si="59"/>
        <v>3500</v>
      </c>
      <c r="OJ21" s="9">
        <f t="shared" si="59"/>
        <v>3500</v>
      </c>
      <c r="OK21" s="9">
        <f t="shared" si="59"/>
        <v>3500</v>
      </c>
      <c r="OL21" s="9">
        <f t="shared" si="59"/>
        <v>3500</v>
      </c>
      <c r="OM21" s="9">
        <f t="shared" si="59"/>
        <v>3500</v>
      </c>
      <c r="ON21" s="9">
        <f t="shared" si="59"/>
        <v>3500</v>
      </c>
      <c r="OO21" s="9">
        <f t="shared" si="59"/>
        <v>3500</v>
      </c>
      <c r="OP21" s="9">
        <f t="shared" si="60"/>
        <v>3500</v>
      </c>
      <c r="OQ21" s="9">
        <f t="shared" si="60"/>
        <v>3500</v>
      </c>
      <c r="OR21" s="9">
        <f t="shared" si="60"/>
        <v>3500</v>
      </c>
      <c r="OS21" s="9">
        <f t="shared" si="60"/>
        <v>3500</v>
      </c>
      <c r="OT21" s="9">
        <f t="shared" si="60"/>
        <v>3500</v>
      </c>
      <c r="OU21" s="9">
        <f t="shared" si="60"/>
        <v>3500</v>
      </c>
      <c r="OV21" s="9">
        <f t="shared" si="60"/>
        <v>3500</v>
      </c>
      <c r="OW21" s="9">
        <f t="shared" si="60"/>
        <v>3500</v>
      </c>
      <c r="OX21" s="9">
        <f t="shared" si="60"/>
        <v>3500</v>
      </c>
      <c r="OY21" s="9">
        <f t="shared" si="60"/>
        <v>3500</v>
      </c>
      <c r="OZ21" s="9">
        <f t="shared" si="60"/>
        <v>3500</v>
      </c>
      <c r="PA21" s="9">
        <f t="shared" si="60"/>
        <v>3500</v>
      </c>
      <c r="PB21" s="9">
        <f t="shared" si="60"/>
        <v>3500</v>
      </c>
      <c r="PC21" s="9">
        <f t="shared" si="60"/>
        <v>3500</v>
      </c>
      <c r="PD21" s="9">
        <f t="shared" si="60"/>
        <v>3500</v>
      </c>
      <c r="PE21" s="9">
        <f t="shared" si="60"/>
        <v>3500</v>
      </c>
      <c r="PF21" s="9">
        <f t="shared" si="61"/>
        <v>3500</v>
      </c>
      <c r="PG21" s="9">
        <f t="shared" si="61"/>
        <v>3500</v>
      </c>
      <c r="PH21" s="9">
        <f t="shared" si="61"/>
        <v>3500</v>
      </c>
      <c r="PI21" s="9">
        <f t="shared" si="61"/>
        <v>3500</v>
      </c>
      <c r="PJ21" s="9">
        <f t="shared" si="61"/>
        <v>3500</v>
      </c>
      <c r="PK21" s="9">
        <f t="shared" si="61"/>
        <v>3500</v>
      </c>
      <c r="PL21" s="9">
        <f t="shared" si="61"/>
        <v>3500</v>
      </c>
      <c r="PM21" s="9">
        <f t="shared" si="61"/>
        <v>3500</v>
      </c>
      <c r="PN21" s="9">
        <f t="shared" si="61"/>
        <v>3500</v>
      </c>
      <c r="PO21" s="9">
        <f t="shared" si="61"/>
        <v>3500</v>
      </c>
      <c r="PP21" s="9">
        <f t="shared" si="61"/>
        <v>3500</v>
      </c>
      <c r="PQ21" s="9">
        <f t="shared" si="61"/>
        <v>3500</v>
      </c>
      <c r="PR21" s="9">
        <f t="shared" si="61"/>
        <v>3500</v>
      </c>
      <c r="PS21" s="9">
        <f t="shared" si="61"/>
        <v>3500</v>
      </c>
      <c r="PT21" s="9">
        <f t="shared" si="61"/>
        <v>3500</v>
      </c>
      <c r="PU21" s="9">
        <f t="shared" si="61"/>
        <v>3500</v>
      </c>
      <c r="PV21" s="9">
        <f t="shared" si="62"/>
        <v>3500</v>
      </c>
      <c r="PW21" s="9">
        <f t="shared" si="62"/>
        <v>3500</v>
      </c>
      <c r="PX21" s="9">
        <f t="shared" si="62"/>
        <v>3500</v>
      </c>
      <c r="PY21" s="9">
        <f t="shared" si="62"/>
        <v>3500</v>
      </c>
      <c r="PZ21" s="9">
        <f t="shared" si="62"/>
        <v>3500</v>
      </c>
      <c r="QA21" s="9">
        <f t="shared" si="62"/>
        <v>3500</v>
      </c>
      <c r="QB21" s="9">
        <f t="shared" si="62"/>
        <v>3500</v>
      </c>
      <c r="QC21" s="9">
        <f t="shared" si="62"/>
        <v>3500</v>
      </c>
      <c r="QD21" s="9">
        <f t="shared" si="62"/>
        <v>3500</v>
      </c>
      <c r="QE21" s="9">
        <f t="shared" si="62"/>
        <v>3500</v>
      </c>
      <c r="QF21" s="9">
        <f t="shared" si="62"/>
        <v>3500</v>
      </c>
      <c r="QG21" s="9">
        <f t="shared" si="62"/>
        <v>3500</v>
      </c>
      <c r="QH21" s="9">
        <f t="shared" si="62"/>
        <v>3500</v>
      </c>
      <c r="QI21" s="9">
        <f t="shared" si="62"/>
        <v>3500</v>
      </c>
      <c r="QJ21" s="9">
        <f t="shared" si="62"/>
        <v>3500</v>
      </c>
      <c r="QK21" s="9">
        <f t="shared" si="62"/>
        <v>3500</v>
      </c>
      <c r="QL21" s="9">
        <f t="shared" si="63"/>
        <v>3500</v>
      </c>
      <c r="QM21" s="9">
        <f t="shared" si="63"/>
        <v>3500</v>
      </c>
      <c r="QN21" s="9">
        <f t="shared" si="63"/>
        <v>3500</v>
      </c>
      <c r="QO21" s="9">
        <f t="shared" si="63"/>
        <v>3500</v>
      </c>
      <c r="QP21" s="9">
        <f t="shared" si="63"/>
        <v>3500</v>
      </c>
      <c r="QQ21" s="9">
        <f t="shared" si="63"/>
        <v>3500</v>
      </c>
      <c r="QR21" s="9">
        <f t="shared" si="63"/>
        <v>3500</v>
      </c>
      <c r="QS21" s="9">
        <f t="shared" si="63"/>
        <v>3500</v>
      </c>
      <c r="QT21" s="9">
        <f t="shared" si="63"/>
        <v>3500</v>
      </c>
      <c r="QU21" s="9">
        <f t="shared" si="63"/>
        <v>3500</v>
      </c>
      <c r="QV21" s="9">
        <f t="shared" si="63"/>
        <v>3500</v>
      </c>
      <c r="QW21" s="9">
        <f t="shared" si="63"/>
        <v>3500</v>
      </c>
      <c r="QX21" s="9">
        <f t="shared" si="63"/>
        <v>3500</v>
      </c>
      <c r="QY21" s="9">
        <f t="shared" si="63"/>
        <v>3500</v>
      </c>
      <c r="QZ21" s="9">
        <f t="shared" si="63"/>
        <v>3500</v>
      </c>
      <c r="RA21" s="9">
        <f t="shared" si="63"/>
        <v>3500</v>
      </c>
      <c r="RB21" s="9">
        <f t="shared" si="64"/>
        <v>3500</v>
      </c>
      <c r="RC21" s="9">
        <f t="shared" si="64"/>
        <v>3500</v>
      </c>
      <c r="RD21" s="9">
        <f t="shared" si="64"/>
        <v>3500</v>
      </c>
      <c r="RE21" s="9">
        <f t="shared" si="64"/>
        <v>3500</v>
      </c>
      <c r="RF21" s="9">
        <f t="shared" si="64"/>
        <v>3500</v>
      </c>
      <c r="RG21" s="9">
        <f t="shared" si="64"/>
        <v>3500</v>
      </c>
      <c r="RH21" s="9">
        <f t="shared" si="64"/>
        <v>3500</v>
      </c>
      <c r="RI21" s="9">
        <f t="shared" si="64"/>
        <v>3500</v>
      </c>
      <c r="RJ21" s="9">
        <f t="shared" si="64"/>
        <v>3500</v>
      </c>
      <c r="RK21" s="9">
        <f t="shared" si="64"/>
        <v>3500</v>
      </c>
      <c r="RL21" s="9">
        <f t="shared" si="64"/>
        <v>3500</v>
      </c>
      <c r="RM21" s="9">
        <f t="shared" si="64"/>
        <v>3500</v>
      </c>
      <c r="RN21" s="9">
        <f t="shared" si="64"/>
        <v>3500</v>
      </c>
      <c r="RO21" s="9">
        <f t="shared" si="64"/>
        <v>3500</v>
      </c>
      <c r="RP21" s="9">
        <f t="shared" si="64"/>
        <v>3500</v>
      </c>
      <c r="RQ21" s="9">
        <f t="shared" si="64"/>
        <v>3500</v>
      </c>
      <c r="RR21" s="9">
        <f t="shared" si="65"/>
        <v>3500</v>
      </c>
      <c r="RS21" s="9">
        <f t="shared" si="65"/>
        <v>3500</v>
      </c>
      <c r="RT21" s="9">
        <f t="shared" si="65"/>
        <v>3500</v>
      </c>
      <c r="RU21" s="9">
        <f t="shared" si="65"/>
        <v>3500</v>
      </c>
      <c r="RV21" s="9">
        <f t="shared" si="65"/>
        <v>3500</v>
      </c>
      <c r="RW21" s="9">
        <f t="shared" si="65"/>
        <v>3500</v>
      </c>
      <c r="RX21" s="9">
        <f t="shared" si="65"/>
        <v>3500</v>
      </c>
      <c r="RY21" s="9">
        <f t="shared" si="65"/>
        <v>3500</v>
      </c>
      <c r="RZ21" s="9">
        <f t="shared" si="65"/>
        <v>3500</v>
      </c>
      <c r="SA21" s="9">
        <f t="shared" si="65"/>
        <v>3500</v>
      </c>
    </row>
    <row r="22" spans="1:495">
      <c r="B22" s="20"/>
      <c r="C22" s="35" t="s">
        <v>47</v>
      </c>
      <c r="D22" s="109">
        <v>30000</v>
      </c>
      <c r="E22" s="9">
        <f t="shared" si="66"/>
        <v>30000</v>
      </c>
      <c r="F22" s="9">
        <f t="shared" si="66"/>
        <v>30000</v>
      </c>
      <c r="G22" s="9">
        <f t="shared" si="66"/>
        <v>30000</v>
      </c>
      <c r="H22" s="9">
        <f t="shared" si="66"/>
        <v>30000</v>
      </c>
      <c r="I22" s="9">
        <f t="shared" si="66"/>
        <v>30000</v>
      </c>
      <c r="J22" s="9">
        <f t="shared" si="66"/>
        <v>30000</v>
      </c>
      <c r="K22" s="9">
        <f t="shared" si="66"/>
        <v>30000</v>
      </c>
      <c r="L22" s="9">
        <f t="shared" si="66"/>
        <v>30000</v>
      </c>
      <c r="M22" s="9">
        <f t="shared" si="66"/>
        <v>30000</v>
      </c>
      <c r="N22" s="9">
        <f t="shared" si="66"/>
        <v>30000</v>
      </c>
      <c r="O22" s="9">
        <f t="shared" si="66"/>
        <v>30000</v>
      </c>
      <c r="P22" s="9">
        <f t="shared" si="66"/>
        <v>30000</v>
      </c>
      <c r="Q22" s="9">
        <f t="shared" si="66"/>
        <v>30000</v>
      </c>
      <c r="R22" s="9">
        <f t="shared" si="66"/>
        <v>30000</v>
      </c>
      <c r="S22" s="9">
        <f t="shared" si="66"/>
        <v>30000</v>
      </c>
      <c r="T22" s="9">
        <f t="shared" si="66"/>
        <v>30000</v>
      </c>
      <c r="U22" s="9">
        <f t="shared" si="35"/>
        <v>30000</v>
      </c>
      <c r="V22" s="9">
        <f t="shared" si="36"/>
        <v>30000</v>
      </c>
      <c r="W22" s="9">
        <f t="shared" si="36"/>
        <v>30000</v>
      </c>
      <c r="X22" s="9">
        <f t="shared" si="36"/>
        <v>30000</v>
      </c>
      <c r="Y22" s="9">
        <f t="shared" si="36"/>
        <v>30000</v>
      </c>
      <c r="Z22" s="9">
        <f t="shared" si="36"/>
        <v>30000</v>
      </c>
      <c r="AA22" s="9">
        <f t="shared" si="36"/>
        <v>30000</v>
      </c>
      <c r="AB22" s="9">
        <f t="shared" si="36"/>
        <v>30000</v>
      </c>
      <c r="AC22" s="9">
        <f t="shared" si="36"/>
        <v>30000</v>
      </c>
      <c r="AD22" s="9">
        <f t="shared" si="36"/>
        <v>30000</v>
      </c>
      <c r="AE22" s="9">
        <f t="shared" si="36"/>
        <v>30000</v>
      </c>
      <c r="AF22" s="9">
        <f t="shared" si="36"/>
        <v>30000</v>
      </c>
      <c r="AG22" s="9">
        <f t="shared" si="36"/>
        <v>30000</v>
      </c>
      <c r="AH22" s="9">
        <f t="shared" si="36"/>
        <v>30000</v>
      </c>
      <c r="AI22" s="9">
        <f t="shared" si="36"/>
        <v>30000</v>
      </c>
      <c r="AJ22" s="9">
        <f t="shared" si="36"/>
        <v>30000</v>
      </c>
      <c r="AK22" s="9">
        <f t="shared" si="36"/>
        <v>30000</v>
      </c>
      <c r="AL22" s="9">
        <f t="shared" si="37"/>
        <v>30000</v>
      </c>
      <c r="AM22" s="9">
        <f t="shared" si="37"/>
        <v>30000</v>
      </c>
      <c r="AN22" s="9">
        <f t="shared" si="37"/>
        <v>30000</v>
      </c>
      <c r="AO22" s="9">
        <f t="shared" si="37"/>
        <v>30000</v>
      </c>
      <c r="AP22" s="9">
        <f t="shared" si="37"/>
        <v>30000</v>
      </c>
      <c r="AQ22" s="9">
        <f t="shared" si="37"/>
        <v>30000</v>
      </c>
      <c r="AR22" s="9">
        <f t="shared" si="37"/>
        <v>30000</v>
      </c>
      <c r="AS22" s="9">
        <f t="shared" si="37"/>
        <v>30000</v>
      </c>
      <c r="AT22" s="9">
        <f t="shared" si="37"/>
        <v>30000</v>
      </c>
      <c r="AU22" s="9">
        <f t="shared" si="37"/>
        <v>30000</v>
      </c>
      <c r="AV22" s="9">
        <f t="shared" si="37"/>
        <v>30000</v>
      </c>
      <c r="AW22" s="9">
        <f t="shared" si="37"/>
        <v>30000</v>
      </c>
      <c r="AX22" s="9">
        <f t="shared" si="37"/>
        <v>30000</v>
      </c>
      <c r="AY22" s="9">
        <f t="shared" si="37"/>
        <v>30000</v>
      </c>
      <c r="AZ22" s="9">
        <f t="shared" si="37"/>
        <v>30000</v>
      </c>
      <c r="BA22" s="9">
        <f t="shared" si="37"/>
        <v>30000</v>
      </c>
      <c r="BB22" s="9">
        <f t="shared" si="38"/>
        <v>30000</v>
      </c>
      <c r="BC22" s="9">
        <f t="shared" si="38"/>
        <v>30000</v>
      </c>
      <c r="BD22" s="9">
        <f t="shared" si="38"/>
        <v>30000</v>
      </c>
      <c r="BE22" s="9">
        <f t="shared" si="38"/>
        <v>30000</v>
      </c>
      <c r="BF22" s="9">
        <f t="shared" si="38"/>
        <v>30000</v>
      </c>
      <c r="BG22" s="9">
        <f t="shared" si="38"/>
        <v>30000</v>
      </c>
      <c r="BH22" s="9">
        <f t="shared" si="38"/>
        <v>30000</v>
      </c>
      <c r="BI22" s="9">
        <f t="shared" si="38"/>
        <v>30000</v>
      </c>
      <c r="BJ22" s="9">
        <f t="shared" si="38"/>
        <v>30000</v>
      </c>
      <c r="BK22" s="9">
        <f t="shared" si="38"/>
        <v>30000</v>
      </c>
      <c r="BL22" s="9">
        <f t="shared" si="38"/>
        <v>30000</v>
      </c>
      <c r="BM22" s="9">
        <f t="shared" si="38"/>
        <v>30000</v>
      </c>
      <c r="BN22" s="9">
        <f t="shared" si="38"/>
        <v>30000</v>
      </c>
      <c r="BO22" s="9">
        <f t="shared" si="38"/>
        <v>30000</v>
      </c>
      <c r="BP22" s="9">
        <f t="shared" si="38"/>
        <v>30000</v>
      </c>
      <c r="BQ22" s="9">
        <f t="shared" si="38"/>
        <v>30000</v>
      </c>
      <c r="BR22" s="9">
        <f t="shared" si="39"/>
        <v>30000</v>
      </c>
      <c r="BS22" s="9">
        <f t="shared" si="39"/>
        <v>30000</v>
      </c>
      <c r="BT22" s="9">
        <f t="shared" si="39"/>
        <v>30000</v>
      </c>
      <c r="BU22" s="9">
        <f t="shared" si="39"/>
        <v>30000</v>
      </c>
      <c r="BV22" s="9">
        <f t="shared" si="39"/>
        <v>30000</v>
      </c>
      <c r="BW22" s="9">
        <f t="shared" si="39"/>
        <v>30000</v>
      </c>
      <c r="BX22" s="9">
        <f t="shared" si="39"/>
        <v>30000</v>
      </c>
      <c r="BY22" s="9">
        <f t="shared" si="39"/>
        <v>30000</v>
      </c>
      <c r="BZ22" s="9">
        <f t="shared" si="39"/>
        <v>30000</v>
      </c>
      <c r="CA22" s="9">
        <f t="shared" si="39"/>
        <v>30000</v>
      </c>
      <c r="CB22" s="9">
        <f t="shared" si="39"/>
        <v>30000</v>
      </c>
      <c r="CC22" s="9">
        <f t="shared" si="39"/>
        <v>30000</v>
      </c>
      <c r="CD22" s="9">
        <f t="shared" si="39"/>
        <v>30000</v>
      </c>
      <c r="CE22" s="9">
        <f t="shared" si="39"/>
        <v>30000</v>
      </c>
      <c r="CF22" s="9">
        <f t="shared" si="39"/>
        <v>30000</v>
      </c>
      <c r="CG22" s="9">
        <f t="shared" si="39"/>
        <v>30000</v>
      </c>
      <c r="CH22" s="9">
        <f t="shared" si="40"/>
        <v>30000</v>
      </c>
      <c r="CI22" s="9">
        <f t="shared" si="40"/>
        <v>30000</v>
      </c>
      <c r="CJ22" s="9">
        <f t="shared" si="40"/>
        <v>30000</v>
      </c>
      <c r="CK22" s="9">
        <f t="shared" si="40"/>
        <v>30000</v>
      </c>
      <c r="CL22" s="9">
        <f t="shared" si="40"/>
        <v>30000</v>
      </c>
      <c r="CM22" s="9">
        <f t="shared" si="40"/>
        <v>30000</v>
      </c>
      <c r="CN22" s="9">
        <f t="shared" si="40"/>
        <v>30000</v>
      </c>
      <c r="CO22" s="9">
        <f t="shared" si="40"/>
        <v>30000</v>
      </c>
      <c r="CP22" s="9">
        <f t="shared" si="40"/>
        <v>30000</v>
      </c>
      <c r="CQ22" s="9">
        <f t="shared" si="40"/>
        <v>30000</v>
      </c>
      <c r="CR22" s="9">
        <f t="shared" si="40"/>
        <v>30000</v>
      </c>
      <c r="CS22" s="9">
        <f t="shared" si="40"/>
        <v>30000</v>
      </c>
      <c r="CT22" s="9">
        <f t="shared" si="40"/>
        <v>30000</v>
      </c>
      <c r="CU22" s="9">
        <f t="shared" si="40"/>
        <v>30000</v>
      </c>
      <c r="CV22" s="9">
        <f t="shared" si="40"/>
        <v>30000</v>
      </c>
      <c r="CW22" s="9">
        <f t="shared" si="40"/>
        <v>30000</v>
      </c>
      <c r="CX22" s="9">
        <f t="shared" si="41"/>
        <v>30000</v>
      </c>
      <c r="CY22" s="9">
        <f t="shared" si="41"/>
        <v>30000</v>
      </c>
      <c r="CZ22" s="9">
        <f t="shared" si="41"/>
        <v>30000</v>
      </c>
      <c r="DA22" s="9">
        <f t="shared" si="41"/>
        <v>30000</v>
      </c>
      <c r="DB22" s="9">
        <f t="shared" si="41"/>
        <v>30000</v>
      </c>
      <c r="DC22" s="9">
        <f t="shared" si="41"/>
        <v>30000</v>
      </c>
      <c r="DD22" s="9">
        <f t="shared" si="41"/>
        <v>30000</v>
      </c>
      <c r="DE22" s="9">
        <f t="shared" si="41"/>
        <v>30000</v>
      </c>
      <c r="DF22" s="9">
        <f t="shared" si="41"/>
        <v>30000</v>
      </c>
      <c r="DG22" s="9">
        <f t="shared" si="41"/>
        <v>30000</v>
      </c>
      <c r="DH22" s="9">
        <f t="shared" si="41"/>
        <v>30000</v>
      </c>
      <c r="DI22" s="9">
        <f t="shared" si="41"/>
        <v>30000</v>
      </c>
      <c r="DJ22" s="9">
        <f t="shared" si="41"/>
        <v>30000</v>
      </c>
      <c r="DK22" s="9">
        <f t="shared" si="41"/>
        <v>30000</v>
      </c>
      <c r="DL22" s="9">
        <f t="shared" si="41"/>
        <v>30000</v>
      </c>
      <c r="DM22" s="9">
        <f t="shared" si="41"/>
        <v>30000</v>
      </c>
      <c r="DN22" s="9">
        <f t="shared" si="42"/>
        <v>30000</v>
      </c>
      <c r="DO22" s="9">
        <f t="shared" si="42"/>
        <v>30000</v>
      </c>
      <c r="DP22" s="9">
        <f t="shared" si="42"/>
        <v>30000</v>
      </c>
      <c r="DQ22" s="9">
        <f t="shared" si="42"/>
        <v>30000</v>
      </c>
      <c r="DR22" s="9">
        <f t="shared" si="42"/>
        <v>30000</v>
      </c>
      <c r="DS22" s="9">
        <f t="shared" si="42"/>
        <v>30000</v>
      </c>
      <c r="DT22" s="9">
        <f t="shared" si="42"/>
        <v>30000</v>
      </c>
      <c r="DU22" s="9">
        <f t="shared" si="42"/>
        <v>30000</v>
      </c>
      <c r="DV22" s="9">
        <f t="shared" si="42"/>
        <v>30000</v>
      </c>
      <c r="DW22" s="9">
        <f t="shared" si="42"/>
        <v>30000</v>
      </c>
      <c r="DX22" s="9">
        <f t="shared" si="42"/>
        <v>30000</v>
      </c>
      <c r="DY22" s="9">
        <f t="shared" si="42"/>
        <v>30000</v>
      </c>
      <c r="DZ22" s="9">
        <f t="shared" si="42"/>
        <v>30000</v>
      </c>
      <c r="EA22" s="9">
        <f t="shared" si="42"/>
        <v>30000</v>
      </c>
      <c r="EB22" s="9">
        <f t="shared" si="42"/>
        <v>30000</v>
      </c>
      <c r="EC22" s="9">
        <f t="shared" si="42"/>
        <v>30000</v>
      </c>
      <c r="ED22" s="9">
        <f t="shared" si="43"/>
        <v>30000</v>
      </c>
      <c r="EE22" s="9">
        <f t="shared" si="43"/>
        <v>30000</v>
      </c>
      <c r="EF22" s="9">
        <f t="shared" si="43"/>
        <v>30000</v>
      </c>
      <c r="EG22" s="9">
        <f t="shared" si="43"/>
        <v>30000</v>
      </c>
      <c r="EH22" s="9">
        <f t="shared" si="43"/>
        <v>30000</v>
      </c>
      <c r="EI22" s="9">
        <f t="shared" si="43"/>
        <v>30000</v>
      </c>
      <c r="EJ22" s="9">
        <f t="shared" si="43"/>
        <v>30000</v>
      </c>
      <c r="EK22" s="9">
        <f t="shared" si="43"/>
        <v>30000</v>
      </c>
      <c r="EL22" s="9">
        <f t="shared" si="43"/>
        <v>30000</v>
      </c>
      <c r="EM22" s="9">
        <f t="shared" si="43"/>
        <v>30000</v>
      </c>
      <c r="EN22" s="9">
        <f t="shared" si="43"/>
        <v>30000</v>
      </c>
      <c r="EO22" s="9">
        <f t="shared" si="43"/>
        <v>30000</v>
      </c>
      <c r="EP22" s="9">
        <f t="shared" si="43"/>
        <v>30000</v>
      </c>
      <c r="EQ22" s="9">
        <f t="shared" si="43"/>
        <v>30000</v>
      </c>
      <c r="ER22" s="9">
        <f t="shared" si="43"/>
        <v>30000</v>
      </c>
      <c r="ES22" s="9">
        <f t="shared" si="43"/>
        <v>30000</v>
      </c>
      <c r="ET22" s="9">
        <f t="shared" si="44"/>
        <v>30000</v>
      </c>
      <c r="EU22" s="9">
        <f t="shared" si="44"/>
        <v>30000</v>
      </c>
      <c r="EV22" s="9">
        <f t="shared" si="44"/>
        <v>30000</v>
      </c>
      <c r="EW22" s="9">
        <f t="shared" si="44"/>
        <v>30000</v>
      </c>
      <c r="EX22" s="9">
        <f t="shared" si="44"/>
        <v>30000</v>
      </c>
      <c r="EY22" s="9">
        <f t="shared" si="44"/>
        <v>30000</v>
      </c>
      <c r="EZ22" s="9">
        <f t="shared" si="44"/>
        <v>30000</v>
      </c>
      <c r="FA22" s="9">
        <f t="shared" si="44"/>
        <v>30000</v>
      </c>
      <c r="FB22" s="9">
        <f t="shared" si="44"/>
        <v>30000</v>
      </c>
      <c r="FC22" s="9">
        <f t="shared" si="44"/>
        <v>30000</v>
      </c>
      <c r="FD22" s="9">
        <f t="shared" si="44"/>
        <v>30000</v>
      </c>
      <c r="FE22" s="9">
        <f t="shared" si="44"/>
        <v>30000</v>
      </c>
      <c r="FF22" s="9">
        <f t="shared" si="44"/>
        <v>30000</v>
      </c>
      <c r="FG22" s="9">
        <f t="shared" si="44"/>
        <v>30000</v>
      </c>
      <c r="FH22" s="9">
        <f t="shared" si="44"/>
        <v>30000</v>
      </c>
      <c r="FI22" s="9">
        <f t="shared" si="44"/>
        <v>30000</v>
      </c>
      <c r="FJ22" s="9">
        <f t="shared" si="45"/>
        <v>30000</v>
      </c>
      <c r="FK22" s="9">
        <f t="shared" si="45"/>
        <v>30000</v>
      </c>
      <c r="FL22" s="9">
        <f t="shared" si="45"/>
        <v>30000</v>
      </c>
      <c r="FM22" s="9">
        <f t="shared" si="45"/>
        <v>30000</v>
      </c>
      <c r="FN22" s="9">
        <f t="shared" si="45"/>
        <v>30000</v>
      </c>
      <c r="FO22" s="9">
        <f t="shared" si="45"/>
        <v>30000</v>
      </c>
      <c r="FP22" s="9">
        <f t="shared" si="45"/>
        <v>30000</v>
      </c>
      <c r="FQ22" s="9">
        <f t="shared" si="45"/>
        <v>30000</v>
      </c>
      <c r="FR22" s="9">
        <f t="shared" si="45"/>
        <v>30000</v>
      </c>
      <c r="FS22" s="9">
        <f t="shared" si="45"/>
        <v>30000</v>
      </c>
      <c r="FT22" s="9">
        <f t="shared" si="45"/>
        <v>30000</v>
      </c>
      <c r="FU22" s="9">
        <f t="shared" si="45"/>
        <v>30000</v>
      </c>
      <c r="FV22" s="9">
        <f t="shared" si="45"/>
        <v>30000</v>
      </c>
      <c r="FW22" s="9">
        <f t="shared" si="45"/>
        <v>30000</v>
      </c>
      <c r="FX22" s="9">
        <f t="shared" si="45"/>
        <v>30000</v>
      </c>
      <c r="FY22" s="9">
        <f t="shared" si="45"/>
        <v>30000</v>
      </c>
      <c r="FZ22" s="9">
        <f t="shared" si="46"/>
        <v>30000</v>
      </c>
      <c r="GA22" s="9">
        <f t="shared" si="46"/>
        <v>30000</v>
      </c>
      <c r="GB22" s="9">
        <f t="shared" si="46"/>
        <v>30000</v>
      </c>
      <c r="GC22" s="9">
        <f t="shared" si="46"/>
        <v>30000</v>
      </c>
      <c r="GD22" s="9">
        <f t="shared" si="46"/>
        <v>30000</v>
      </c>
      <c r="GE22" s="9">
        <f t="shared" si="46"/>
        <v>30000</v>
      </c>
      <c r="GF22" s="9">
        <f t="shared" si="46"/>
        <v>30000</v>
      </c>
      <c r="GG22" s="9">
        <f t="shared" si="46"/>
        <v>30000</v>
      </c>
      <c r="GH22" s="9">
        <f t="shared" si="46"/>
        <v>30000</v>
      </c>
      <c r="GI22" s="9">
        <f t="shared" si="46"/>
        <v>30000</v>
      </c>
      <c r="GJ22" s="9">
        <f t="shared" si="46"/>
        <v>30000</v>
      </c>
      <c r="GK22" s="9">
        <f t="shared" si="46"/>
        <v>30000</v>
      </c>
      <c r="GL22" s="9">
        <f t="shared" si="46"/>
        <v>30000</v>
      </c>
      <c r="GM22" s="9">
        <f t="shared" si="46"/>
        <v>30000</v>
      </c>
      <c r="GN22" s="9">
        <f t="shared" si="46"/>
        <v>30000</v>
      </c>
      <c r="GO22" s="9">
        <f t="shared" si="46"/>
        <v>30000</v>
      </c>
      <c r="GP22" s="9">
        <f t="shared" si="47"/>
        <v>30000</v>
      </c>
      <c r="GQ22" s="9">
        <f t="shared" si="47"/>
        <v>30000</v>
      </c>
      <c r="GR22" s="9">
        <f t="shared" si="47"/>
        <v>30000</v>
      </c>
      <c r="GS22" s="9">
        <f t="shared" si="47"/>
        <v>30000</v>
      </c>
      <c r="GT22" s="9">
        <f t="shared" si="47"/>
        <v>30000</v>
      </c>
      <c r="GU22" s="9">
        <f t="shared" si="47"/>
        <v>30000</v>
      </c>
      <c r="GV22" s="9">
        <f t="shared" si="47"/>
        <v>30000</v>
      </c>
      <c r="GW22" s="9">
        <f t="shared" si="47"/>
        <v>30000</v>
      </c>
      <c r="GX22" s="9">
        <f t="shared" si="47"/>
        <v>30000</v>
      </c>
      <c r="GY22" s="9">
        <f t="shared" si="47"/>
        <v>30000</v>
      </c>
      <c r="GZ22" s="9">
        <f t="shared" si="47"/>
        <v>30000</v>
      </c>
      <c r="HA22" s="9">
        <f t="shared" si="47"/>
        <v>30000</v>
      </c>
      <c r="HB22" s="9">
        <f t="shared" si="47"/>
        <v>30000</v>
      </c>
      <c r="HC22" s="9">
        <f t="shared" si="47"/>
        <v>30000</v>
      </c>
      <c r="HD22" s="9">
        <f t="shared" si="47"/>
        <v>30000</v>
      </c>
      <c r="HE22" s="9">
        <f t="shared" si="47"/>
        <v>30000</v>
      </c>
      <c r="HF22" s="9">
        <f t="shared" si="48"/>
        <v>30000</v>
      </c>
      <c r="HG22" s="9">
        <f t="shared" si="48"/>
        <v>30000</v>
      </c>
      <c r="HH22" s="9">
        <f t="shared" si="48"/>
        <v>30000</v>
      </c>
      <c r="HI22" s="9">
        <f t="shared" si="48"/>
        <v>30000</v>
      </c>
      <c r="HJ22" s="9">
        <f t="shared" si="48"/>
        <v>30000</v>
      </c>
      <c r="HK22" s="9">
        <f t="shared" si="48"/>
        <v>30000</v>
      </c>
      <c r="HL22" s="9">
        <f t="shared" si="48"/>
        <v>30000</v>
      </c>
      <c r="HM22" s="9">
        <f t="shared" si="48"/>
        <v>30000</v>
      </c>
      <c r="HN22" s="9">
        <f t="shared" si="48"/>
        <v>30000</v>
      </c>
      <c r="HO22" s="9">
        <f t="shared" si="48"/>
        <v>30000</v>
      </c>
      <c r="HP22" s="9">
        <f t="shared" si="48"/>
        <v>30000</v>
      </c>
      <c r="HQ22" s="9">
        <f t="shared" si="48"/>
        <v>30000</v>
      </c>
      <c r="HR22" s="9">
        <f t="shared" si="48"/>
        <v>30000</v>
      </c>
      <c r="HS22" s="9">
        <f t="shared" si="48"/>
        <v>30000</v>
      </c>
      <c r="HT22" s="9">
        <f t="shared" si="48"/>
        <v>30000</v>
      </c>
      <c r="HU22" s="9">
        <f t="shared" si="48"/>
        <v>30000</v>
      </c>
      <c r="HV22" s="9">
        <f t="shared" si="49"/>
        <v>30000</v>
      </c>
      <c r="HW22" s="9">
        <f t="shared" si="49"/>
        <v>30000</v>
      </c>
      <c r="HX22" s="9">
        <f t="shared" si="49"/>
        <v>30000</v>
      </c>
      <c r="HY22" s="9">
        <f t="shared" si="49"/>
        <v>30000</v>
      </c>
      <c r="HZ22" s="9">
        <f t="shared" si="49"/>
        <v>30000</v>
      </c>
      <c r="IA22" s="9">
        <f t="shared" si="49"/>
        <v>30000</v>
      </c>
      <c r="IB22" s="9">
        <f t="shared" si="49"/>
        <v>30000</v>
      </c>
      <c r="IC22" s="9">
        <f t="shared" si="49"/>
        <v>30000</v>
      </c>
      <c r="ID22" s="9">
        <f t="shared" si="49"/>
        <v>30000</v>
      </c>
      <c r="IE22" s="9">
        <f t="shared" si="49"/>
        <v>30000</v>
      </c>
      <c r="IF22" s="9">
        <f t="shared" si="49"/>
        <v>30000</v>
      </c>
      <c r="IG22" s="9">
        <f t="shared" si="49"/>
        <v>30000</v>
      </c>
      <c r="IH22" s="9">
        <f t="shared" si="49"/>
        <v>30000</v>
      </c>
      <c r="II22" s="9">
        <f t="shared" si="49"/>
        <v>30000</v>
      </c>
      <c r="IJ22" s="9">
        <f t="shared" si="49"/>
        <v>30000</v>
      </c>
      <c r="IK22" s="9">
        <f t="shared" si="49"/>
        <v>30000</v>
      </c>
      <c r="IL22" s="9">
        <f t="shared" si="50"/>
        <v>30000</v>
      </c>
      <c r="IM22" s="9">
        <f t="shared" si="50"/>
        <v>30000</v>
      </c>
      <c r="IN22" s="9">
        <f t="shared" si="50"/>
        <v>30000</v>
      </c>
      <c r="IO22" s="9">
        <f t="shared" si="50"/>
        <v>30000</v>
      </c>
      <c r="IP22" s="9">
        <f t="shared" si="50"/>
        <v>30000</v>
      </c>
      <c r="IQ22" s="9">
        <f t="shared" si="50"/>
        <v>30000</v>
      </c>
      <c r="IR22" s="9">
        <f t="shared" si="50"/>
        <v>30000</v>
      </c>
      <c r="IS22" s="9">
        <f t="shared" si="50"/>
        <v>30000</v>
      </c>
      <c r="IT22" s="9">
        <f t="shared" si="50"/>
        <v>30000</v>
      </c>
      <c r="IU22" s="9">
        <f t="shared" si="50"/>
        <v>30000</v>
      </c>
      <c r="IV22" s="9">
        <f t="shared" si="50"/>
        <v>30000</v>
      </c>
      <c r="IW22" s="9">
        <f t="shared" si="50"/>
        <v>30000</v>
      </c>
      <c r="IX22" s="9">
        <f t="shared" si="50"/>
        <v>30000</v>
      </c>
      <c r="IY22" s="9">
        <f t="shared" si="50"/>
        <v>30000</v>
      </c>
      <c r="IZ22" s="9">
        <f t="shared" si="50"/>
        <v>30000</v>
      </c>
      <c r="JA22" s="9">
        <f t="shared" si="50"/>
        <v>30000</v>
      </c>
      <c r="JB22" s="9">
        <f t="shared" si="51"/>
        <v>30000</v>
      </c>
      <c r="JC22" s="9">
        <f t="shared" si="51"/>
        <v>30000</v>
      </c>
      <c r="JD22" s="9">
        <f t="shared" si="51"/>
        <v>30000</v>
      </c>
      <c r="JE22" s="9">
        <f t="shared" si="51"/>
        <v>30000</v>
      </c>
      <c r="JF22" s="9">
        <f t="shared" si="51"/>
        <v>30000</v>
      </c>
      <c r="JG22" s="9">
        <f t="shared" si="51"/>
        <v>30000</v>
      </c>
      <c r="JH22" s="9">
        <f t="shared" si="51"/>
        <v>30000</v>
      </c>
      <c r="JI22" s="9">
        <f t="shared" si="51"/>
        <v>30000</v>
      </c>
      <c r="JJ22" s="9">
        <f t="shared" si="51"/>
        <v>30000</v>
      </c>
      <c r="JK22" s="9">
        <f t="shared" si="51"/>
        <v>30000</v>
      </c>
      <c r="JL22" s="9">
        <f t="shared" si="51"/>
        <v>30000</v>
      </c>
      <c r="JM22" s="9">
        <f t="shared" si="51"/>
        <v>30000</v>
      </c>
      <c r="JN22" s="9">
        <f t="shared" si="51"/>
        <v>30000</v>
      </c>
      <c r="JO22" s="9">
        <f t="shared" si="51"/>
        <v>30000</v>
      </c>
      <c r="JP22" s="9">
        <f t="shared" si="51"/>
        <v>30000</v>
      </c>
      <c r="JQ22" s="9">
        <f t="shared" si="51"/>
        <v>30000</v>
      </c>
      <c r="JR22" s="9">
        <f t="shared" si="52"/>
        <v>30000</v>
      </c>
      <c r="JS22" s="9">
        <f t="shared" si="52"/>
        <v>30000</v>
      </c>
      <c r="JT22" s="9">
        <f t="shared" si="52"/>
        <v>30000</v>
      </c>
      <c r="JU22" s="9">
        <f t="shared" si="52"/>
        <v>30000</v>
      </c>
      <c r="JV22" s="9">
        <f t="shared" si="52"/>
        <v>30000</v>
      </c>
      <c r="JW22" s="9">
        <f t="shared" si="52"/>
        <v>30000</v>
      </c>
      <c r="JX22" s="9">
        <f t="shared" si="52"/>
        <v>30000</v>
      </c>
      <c r="JY22" s="9">
        <f t="shared" si="52"/>
        <v>30000</v>
      </c>
      <c r="JZ22" s="9">
        <f t="shared" si="52"/>
        <v>30000</v>
      </c>
      <c r="KA22" s="9">
        <f t="shared" si="52"/>
        <v>30000</v>
      </c>
      <c r="KB22" s="9">
        <f t="shared" si="52"/>
        <v>30000</v>
      </c>
      <c r="KC22" s="9">
        <f t="shared" si="52"/>
        <v>30000</v>
      </c>
      <c r="KD22" s="9">
        <f t="shared" si="52"/>
        <v>30000</v>
      </c>
      <c r="KE22" s="9">
        <f t="shared" si="52"/>
        <v>30000</v>
      </c>
      <c r="KF22" s="9">
        <f t="shared" si="52"/>
        <v>30000</v>
      </c>
      <c r="KG22" s="9">
        <f t="shared" si="52"/>
        <v>30000</v>
      </c>
      <c r="KH22" s="9">
        <f t="shared" si="53"/>
        <v>30000</v>
      </c>
      <c r="KI22" s="9">
        <f t="shared" si="53"/>
        <v>30000</v>
      </c>
      <c r="KJ22" s="9">
        <f t="shared" si="53"/>
        <v>30000</v>
      </c>
      <c r="KK22" s="9">
        <f t="shared" si="53"/>
        <v>30000</v>
      </c>
      <c r="KL22" s="9">
        <f t="shared" si="53"/>
        <v>30000</v>
      </c>
      <c r="KM22" s="9">
        <f t="shared" si="53"/>
        <v>30000</v>
      </c>
      <c r="KN22" s="9">
        <f t="shared" si="53"/>
        <v>30000</v>
      </c>
      <c r="KO22" s="9">
        <f t="shared" si="53"/>
        <v>30000</v>
      </c>
      <c r="KP22" s="9">
        <f t="shared" si="53"/>
        <v>30000</v>
      </c>
      <c r="KQ22" s="9">
        <f t="shared" si="53"/>
        <v>30000</v>
      </c>
      <c r="KR22" s="9">
        <f t="shared" si="53"/>
        <v>30000</v>
      </c>
      <c r="KS22" s="9">
        <f t="shared" si="53"/>
        <v>30000</v>
      </c>
      <c r="KT22" s="9">
        <f t="shared" si="53"/>
        <v>30000</v>
      </c>
      <c r="KU22" s="9">
        <f t="shared" si="53"/>
        <v>30000</v>
      </c>
      <c r="KV22" s="9">
        <f t="shared" si="53"/>
        <v>30000</v>
      </c>
      <c r="KW22" s="9">
        <f t="shared" si="53"/>
        <v>30000</v>
      </c>
      <c r="KX22" s="9">
        <f t="shared" si="54"/>
        <v>30000</v>
      </c>
      <c r="KY22" s="9">
        <f t="shared" si="54"/>
        <v>30000</v>
      </c>
      <c r="KZ22" s="9">
        <f t="shared" si="54"/>
        <v>30000</v>
      </c>
      <c r="LA22" s="9">
        <f t="shared" si="54"/>
        <v>30000</v>
      </c>
      <c r="LB22" s="9">
        <f t="shared" si="54"/>
        <v>30000</v>
      </c>
      <c r="LC22" s="9">
        <f t="shared" si="54"/>
        <v>30000</v>
      </c>
      <c r="LD22" s="9">
        <f t="shared" si="54"/>
        <v>30000</v>
      </c>
      <c r="LE22" s="9">
        <f t="shared" si="54"/>
        <v>30000</v>
      </c>
      <c r="LF22" s="9">
        <f t="shared" si="54"/>
        <v>30000</v>
      </c>
      <c r="LG22" s="9">
        <f t="shared" si="54"/>
        <v>30000</v>
      </c>
      <c r="LH22" s="9">
        <f t="shared" si="54"/>
        <v>30000</v>
      </c>
      <c r="LI22" s="9">
        <f t="shared" si="54"/>
        <v>30000</v>
      </c>
      <c r="LJ22" s="9">
        <f t="shared" si="54"/>
        <v>30000</v>
      </c>
      <c r="LK22" s="9">
        <f t="shared" si="54"/>
        <v>30000</v>
      </c>
      <c r="LL22" s="9">
        <f t="shared" si="54"/>
        <v>30000</v>
      </c>
      <c r="LM22" s="9">
        <f t="shared" si="54"/>
        <v>30000</v>
      </c>
      <c r="LN22" s="9">
        <f t="shared" si="55"/>
        <v>30000</v>
      </c>
      <c r="LO22" s="9">
        <f t="shared" si="55"/>
        <v>30000</v>
      </c>
      <c r="LP22" s="9">
        <f t="shared" si="55"/>
        <v>30000</v>
      </c>
      <c r="LQ22" s="9">
        <f t="shared" si="55"/>
        <v>30000</v>
      </c>
      <c r="LR22" s="9">
        <f t="shared" si="55"/>
        <v>30000</v>
      </c>
      <c r="LS22" s="9">
        <f t="shared" si="55"/>
        <v>30000</v>
      </c>
      <c r="LT22" s="9">
        <f t="shared" si="55"/>
        <v>30000</v>
      </c>
      <c r="LU22" s="9">
        <f t="shared" si="55"/>
        <v>30000</v>
      </c>
      <c r="LV22" s="9">
        <f t="shared" si="55"/>
        <v>30000</v>
      </c>
      <c r="LW22" s="9">
        <f t="shared" si="55"/>
        <v>30000</v>
      </c>
      <c r="LX22" s="9">
        <f t="shared" si="55"/>
        <v>30000</v>
      </c>
      <c r="LY22" s="9">
        <f t="shared" si="55"/>
        <v>30000</v>
      </c>
      <c r="LZ22" s="9">
        <f t="shared" si="55"/>
        <v>30000</v>
      </c>
      <c r="MA22" s="9">
        <f t="shared" si="55"/>
        <v>30000</v>
      </c>
      <c r="MB22" s="9">
        <f t="shared" si="55"/>
        <v>30000</v>
      </c>
      <c r="MC22" s="9">
        <f t="shared" si="55"/>
        <v>30000</v>
      </c>
      <c r="MD22" s="9">
        <f t="shared" si="56"/>
        <v>30000</v>
      </c>
      <c r="ME22" s="9">
        <f t="shared" si="56"/>
        <v>30000</v>
      </c>
      <c r="MF22" s="9">
        <f t="shared" si="56"/>
        <v>30000</v>
      </c>
      <c r="MG22" s="9">
        <f t="shared" si="56"/>
        <v>30000</v>
      </c>
      <c r="MH22" s="9">
        <f t="shared" si="56"/>
        <v>30000</v>
      </c>
      <c r="MI22" s="9">
        <f t="shared" si="56"/>
        <v>30000</v>
      </c>
      <c r="MJ22" s="9">
        <f t="shared" si="56"/>
        <v>30000</v>
      </c>
      <c r="MK22" s="9">
        <f t="shared" si="56"/>
        <v>30000</v>
      </c>
      <c r="ML22" s="9">
        <f t="shared" si="56"/>
        <v>30000</v>
      </c>
      <c r="MM22" s="9">
        <f t="shared" si="56"/>
        <v>30000</v>
      </c>
      <c r="MN22" s="9">
        <f t="shared" si="56"/>
        <v>30000</v>
      </c>
      <c r="MO22" s="9">
        <f t="shared" si="56"/>
        <v>30000</v>
      </c>
      <c r="MP22" s="9">
        <f t="shared" si="56"/>
        <v>30000</v>
      </c>
      <c r="MQ22" s="9">
        <f t="shared" si="56"/>
        <v>30000</v>
      </c>
      <c r="MR22" s="9">
        <f t="shared" si="56"/>
        <v>30000</v>
      </c>
      <c r="MS22" s="9">
        <f t="shared" si="56"/>
        <v>30000</v>
      </c>
      <c r="MT22" s="9">
        <f t="shared" si="57"/>
        <v>30000</v>
      </c>
      <c r="MU22" s="9">
        <f t="shared" si="57"/>
        <v>30000</v>
      </c>
      <c r="MV22" s="9">
        <f t="shared" si="57"/>
        <v>30000</v>
      </c>
      <c r="MW22" s="9">
        <f t="shared" si="57"/>
        <v>30000</v>
      </c>
      <c r="MX22" s="9">
        <f t="shared" si="57"/>
        <v>30000</v>
      </c>
      <c r="MY22" s="9">
        <f t="shared" si="57"/>
        <v>30000</v>
      </c>
      <c r="MZ22" s="9">
        <f t="shared" si="57"/>
        <v>30000</v>
      </c>
      <c r="NA22" s="9">
        <f t="shared" si="57"/>
        <v>30000</v>
      </c>
      <c r="NB22" s="9">
        <f t="shared" si="57"/>
        <v>30000</v>
      </c>
      <c r="NC22" s="9">
        <f t="shared" si="57"/>
        <v>30000</v>
      </c>
      <c r="ND22" s="9">
        <f t="shared" si="57"/>
        <v>30000</v>
      </c>
      <c r="NE22" s="9">
        <f t="shared" si="57"/>
        <v>30000</v>
      </c>
      <c r="NF22" s="9">
        <f t="shared" si="57"/>
        <v>30000</v>
      </c>
      <c r="NG22" s="9">
        <f t="shared" si="57"/>
        <v>30000</v>
      </c>
      <c r="NH22" s="9">
        <f t="shared" si="57"/>
        <v>30000</v>
      </c>
      <c r="NI22" s="9">
        <f t="shared" si="57"/>
        <v>30000</v>
      </c>
      <c r="NJ22" s="9">
        <f t="shared" si="58"/>
        <v>30000</v>
      </c>
      <c r="NK22" s="9">
        <f t="shared" si="58"/>
        <v>30000</v>
      </c>
      <c r="NL22" s="9">
        <f t="shared" si="58"/>
        <v>30000</v>
      </c>
      <c r="NM22" s="9">
        <f t="shared" si="58"/>
        <v>30000</v>
      </c>
      <c r="NN22" s="9">
        <f t="shared" si="58"/>
        <v>30000</v>
      </c>
      <c r="NO22" s="9">
        <f t="shared" si="58"/>
        <v>30000</v>
      </c>
      <c r="NP22" s="9">
        <f t="shared" si="58"/>
        <v>30000</v>
      </c>
      <c r="NQ22" s="9">
        <f t="shared" si="58"/>
        <v>30000</v>
      </c>
      <c r="NR22" s="9">
        <f t="shared" si="58"/>
        <v>30000</v>
      </c>
      <c r="NS22" s="9">
        <f t="shared" si="58"/>
        <v>30000</v>
      </c>
      <c r="NT22" s="9">
        <f t="shared" si="58"/>
        <v>30000</v>
      </c>
      <c r="NU22" s="9">
        <f t="shared" si="58"/>
        <v>30000</v>
      </c>
      <c r="NV22" s="9">
        <f t="shared" si="58"/>
        <v>30000</v>
      </c>
      <c r="NW22" s="9">
        <f t="shared" si="58"/>
        <v>30000</v>
      </c>
      <c r="NX22" s="9">
        <f t="shared" si="58"/>
        <v>30000</v>
      </c>
      <c r="NY22" s="9">
        <f t="shared" si="58"/>
        <v>30000</v>
      </c>
      <c r="NZ22" s="9">
        <f t="shared" si="59"/>
        <v>30000</v>
      </c>
      <c r="OA22" s="9">
        <f t="shared" si="59"/>
        <v>30000</v>
      </c>
      <c r="OB22" s="9">
        <f t="shared" si="59"/>
        <v>30000</v>
      </c>
      <c r="OC22" s="9">
        <f t="shared" si="59"/>
        <v>30000</v>
      </c>
      <c r="OD22" s="9">
        <f t="shared" si="59"/>
        <v>30000</v>
      </c>
      <c r="OE22" s="9">
        <f t="shared" si="59"/>
        <v>30000</v>
      </c>
      <c r="OF22" s="9">
        <f t="shared" si="59"/>
        <v>30000</v>
      </c>
      <c r="OG22" s="9">
        <f t="shared" si="59"/>
        <v>30000</v>
      </c>
      <c r="OH22" s="9">
        <f t="shared" si="59"/>
        <v>30000</v>
      </c>
      <c r="OI22" s="9">
        <f t="shared" si="59"/>
        <v>30000</v>
      </c>
      <c r="OJ22" s="9">
        <f t="shared" si="59"/>
        <v>30000</v>
      </c>
      <c r="OK22" s="9">
        <f t="shared" si="59"/>
        <v>30000</v>
      </c>
      <c r="OL22" s="9">
        <f t="shared" si="59"/>
        <v>30000</v>
      </c>
      <c r="OM22" s="9">
        <f t="shared" si="59"/>
        <v>30000</v>
      </c>
      <c r="ON22" s="9">
        <f t="shared" si="59"/>
        <v>30000</v>
      </c>
      <c r="OO22" s="9">
        <f t="shared" si="59"/>
        <v>30000</v>
      </c>
      <c r="OP22" s="9">
        <f t="shared" si="60"/>
        <v>30000</v>
      </c>
      <c r="OQ22" s="9">
        <f t="shared" si="60"/>
        <v>30000</v>
      </c>
      <c r="OR22" s="9">
        <f t="shared" si="60"/>
        <v>30000</v>
      </c>
      <c r="OS22" s="9">
        <f t="shared" si="60"/>
        <v>30000</v>
      </c>
      <c r="OT22" s="9">
        <f t="shared" si="60"/>
        <v>30000</v>
      </c>
      <c r="OU22" s="9">
        <f t="shared" si="60"/>
        <v>30000</v>
      </c>
      <c r="OV22" s="9">
        <f t="shared" si="60"/>
        <v>30000</v>
      </c>
      <c r="OW22" s="9">
        <f t="shared" si="60"/>
        <v>30000</v>
      </c>
      <c r="OX22" s="9">
        <f t="shared" si="60"/>
        <v>30000</v>
      </c>
      <c r="OY22" s="9">
        <f t="shared" si="60"/>
        <v>30000</v>
      </c>
      <c r="OZ22" s="9">
        <f t="shared" si="60"/>
        <v>30000</v>
      </c>
      <c r="PA22" s="9">
        <f t="shared" si="60"/>
        <v>30000</v>
      </c>
      <c r="PB22" s="9">
        <f t="shared" si="60"/>
        <v>30000</v>
      </c>
      <c r="PC22" s="9">
        <f t="shared" si="60"/>
        <v>30000</v>
      </c>
      <c r="PD22" s="9">
        <f t="shared" si="60"/>
        <v>30000</v>
      </c>
      <c r="PE22" s="9">
        <f t="shared" si="60"/>
        <v>30000</v>
      </c>
      <c r="PF22" s="9">
        <f t="shared" si="61"/>
        <v>30000</v>
      </c>
      <c r="PG22" s="9">
        <f t="shared" si="61"/>
        <v>30000</v>
      </c>
      <c r="PH22" s="9">
        <f t="shared" si="61"/>
        <v>30000</v>
      </c>
      <c r="PI22" s="9">
        <f t="shared" si="61"/>
        <v>30000</v>
      </c>
      <c r="PJ22" s="9">
        <f t="shared" si="61"/>
        <v>30000</v>
      </c>
      <c r="PK22" s="9">
        <f t="shared" si="61"/>
        <v>30000</v>
      </c>
      <c r="PL22" s="9">
        <f t="shared" si="61"/>
        <v>30000</v>
      </c>
      <c r="PM22" s="9">
        <f t="shared" si="61"/>
        <v>30000</v>
      </c>
      <c r="PN22" s="9">
        <f t="shared" si="61"/>
        <v>30000</v>
      </c>
      <c r="PO22" s="9">
        <f t="shared" si="61"/>
        <v>30000</v>
      </c>
      <c r="PP22" s="9">
        <f t="shared" si="61"/>
        <v>30000</v>
      </c>
      <c r="PQ22" s="9">
        <f t="shared" si="61"/>
        <v>30000</v>
      </c>
      <c r="PR22" s="9">
        <f t="shared" si="61"/>
        <v>30000</v>
      </c>
      <c r="PS22" s="9">
        <f t="shared" si="61"/>
        <v>30000</v>
      </c>
      <c r="PT22" s="9">
        <f t="shared" si="61"/>
        <v>30000</v>
      </c>
      <c r="PU22" s="9">
        <f t="shared" si="61"/>
        <v>30000</v>
      </c>
      <c r="PV22" s="9">
        <f t="shared" si="62"/>
        <v>30000</v>
      </c>
      <c r="PW22" s="9">
        <f t="shared" si="62"/>
        <v>30000</v>
      </c>
      <c r="PX22" s="9">
        <f t="shared" si="62"/>
        <v>30000</v>
      </c>
      <c r="PY22" s="9">
        <f t="shared" si="62"/>
        <v>30000</v>
      </c>
      <c r="PZ22" s="9">
        <f t="shared" si="62"/>
        <v>30000</v>
      </c>
      <c r="QA22" s="9">
        <f t="shared" si="62"/>
        <v>30000</v>
      </c>
      <c r="QB22" s="9">
        <f t="shared" si="62"/>
        <v>30000</v>
      </c>
      <c r="QC22" s="9">
        <f t="shared" si="62"/>
        <v>30000</v>
      </c>
      <c r="QD22" s="9">
        <f t="shared" si="62"/>
        <v>30000</v>
      </c>
      <c r="QE22" s="9">
        <f t="shared" si="62"/>
        <v>30000</v>
      </c>
      <c r="QF22" s="9">
        <f t="shared" si="62"/>
        <v>30000</v>
      </c>
      <c r="QG22" s="9">
        <f t="shared" si="62"/>
        <v>30000</v>
      </c>
      <c r="QH22" s="9">
        <f t="shared" si="62"/>
        <v>30000</v>
      </c>
      <c r="QI22" s="9">
        <f t="shared" si="62"/>
        <v>30000</v>
      </c>
      <c r="QJ22" s="9">
        <f t="shared" si="62"/>
        <v>30000</v>
      </c>
      <c r="QK22" s="9">
        <f t="shared" si="62"/>
        <v>30000</v>
      </c>
      <c r="QL22" s="9">
        <f t="shared" si="63"/>
        <v>30000</v>
      </c>
      <c r="QM22" s="9">
        <f t="shared" si="63"/>
        <v>30000</v>
      </c>
      <c r="QN22" s="9">
        <f t="shared" si="63"/>
        <v>30000</v>
      </c>
      <c r="QO22" s="9">
        <f t="shared" si="63"/>
        <v>30000</v>
      </c>
      <c r="QP22" s="9">
        <f t="shared" si="63"/>
        <v>30000</v>
      </c>
      <c r="QQ22" s="9">
        <f t="shared" si="63"/>
        <v>30000</v>
      </c>
      <c r="QR22" s="9">
        <f t="shared" si="63"/>
        <v>30000</v>
      </c>
      <c r="QS22" s="9">
        <f t="shared" si="63"/>
        <v>30000</v>
      </c>
      <c r="QT22" s="9">
        <f t="shared" si="63"/>
        <v>30000</v>
      </c>
      <c r="QU22" s="9">
        <f t="shared" si="63"/>
        <v>30000</v>
      </c>
      <c r="QV22" s="9">
        <f t="shared" si="63"/>
        <v>30000</v>
      </c>
      <c r="QW22" s="9">
        <f t="shared" si="63"/>
        <v>30000</v>
      </c>
      <c r="QX22" s="9">
        <f t="shared" si="63"/>
        <v>30000</v>
      </c>
      <c r="QY22" s="9">
        <f t="shared" si="63"/>
        <v>30000</v>
      </c>
      <c r="QZ22" s="9">
        <f t="shared" si="63"/>
        <v>30000</v>
      </c>
      <c r="RA22" s="9">
        <f t="shared" si="63"/>
        <v>30000</v>
      </c>
      <c r="RB22" s="9">
        <f t="shared" si="64"/>
        <v>30000</v>
      </c>
      <c r="RC22" s="9">
        <f t="shared" si="64"/>
        <v>30000</v>
      </c>
      <c r="RD22" s="9">
        <f t="shared" si="64"/>
        <v>30000</v>
      </c>
      <c r="RE22" s="9">
        <f t="shared" si="64"/>
        <v>30000</v>
      </c>
      <c r="RF22" s="9">
        <f t="shared" si="64"/>
        <v>30000</v>
      </c>
      <c r="RG22" s="9">
        <f t="shared" si="64"/>
        <v>30000</v>
      </c>
      <c r="RH22" s="9">
        <f t="shared" si="64"/>
        <v>30000</v>
      </c>
      <c r="RI22" s="9">
        <f t="shared" si="64"/>
        <v>30000</v>
      </c>
      <c r="RJ22" s="9">
        <f t="shared" si="64"/>
        <v>30000</v>
      </c>
      <c r="RK22" s="9">
        <f t="shared" si="64"/>
        <v>30000</v>
      </c>
      <c r="RL22" s="9">
        <f t="shared" si="64"/>
        <v>30000</v>
      </c>
      <c r="RM22" s="9">
        <f t="shared" si="64"/>
        <v>30000</v>
      </c>
      <c r="RN22" s="9">
        <f t="shared" si="64"/>
        <v>30000</v>
      </c>
      <c r="RO22" s="9">
        <f t="shared" si="64"/>
        <v>30000</v>
      </c>
      <c r="RP22" s="9">
        <f t="shared" si="64"/>
        <v>30000</v>
      </c>
      <c r="RQ22" s="9">
        <f t="shared" si="64"/>
        <v>30000</v>
      </c>
      <c r="RR22" s="9">
        <f t="shared" si="65"/>
        <v>30000</v>
      </c>
      <c r="RS22" s="9">
        <f t="shared" si="65"/>
        <v>30000</v>
      </c>
      <c r="RT22" s="9">
        <f t="shared" si="65"/>
        <v>30000</v>
      </c>
      <c r="RU22" s="9">
        <f t="shared" si="65"/>
        <v>30000</v>
      </c>
      <c r="RV22" s="9">
        <f t="shared" si="65"/>
        <v>30000</v>
      </c>
      <c r="RW22" s="9">
        <f t="shared" si="65"/>
        <v>30000</v>
      </c>
      <c r="RX22" s="9">
        <f t="shared" si="65"/>
        <v>30000</v>
      </c>
      <c r="RY22" s="9">
        <f t="shared" si="65"/>
        <v>30000</v>
      </c>
      <c r="RZ22" s="9">
        <f t="shared" si="65"/>
        <v>30000</v>
      </c>
      <c r="SA22" s="9">
        <f t="shared" si="65"/>
        <v>30000</v>
      </c>
    </row>
    <row r="23" spans="1:495">
      <c r="B23" s="20"/>
      <c r="C23" s="35" t="s">
        <v>85</v>
      </c>
      <c r="D23" s="109">
        <v>10000</v>
      </c>
      <c r="E23" s="9">
        <f t="shared" si="66"/>
        <v>10000</v>
      </c>
      <c r="F23" s="9">
        <f t="shared" si="66"/>
        <v>10000</v>
      </c>
      <c r="G23" s="9">
        <f t="shared" si="66"/>
        <v>10000</v>
      </c>
      <c r="H23" s="9">
        <f t="shared" si="66"/>
        <v>10000</v>
      </c>
      <c r="I23" s="9">
        <f t="shared" si="66"/>
        <v>10000</v>
      </c>
      <c r="J23" s="9">
        <f t="shared" si="66"/>
        <v>10000</v>
      </c>
      <c r="K23" s="9">
        <f t="shared" si="66"/>
        <v>10000</v>
      </c>
      <c r="L23" s="9">
        <f t="shared" si="66"/>
        <v>10000</v>
      </c>
      <c r="M23" s="9">
        <f t="shared" si="66"/>
        <v>10000</v>
      </c>
      <c r="N23" s="9">
        <f t="shared" si="66"/>
        <v>10000</v>
      </c>
      <c r="O23" s="9">
        <f t="shared" si="66"/>
        <v>10000</v>
      </c>
      <c r="P23" s="9">
        <f t="shared" si="66"/>
        <v>10000</v>
      </c>
      <c r="Q23" s="9">
        <f t="shared" si="66"/>
        <v>10000</v>
      </c>
      <c r="R23" s="9">
        <f t="shared" si="66"/>
        <v>10000</v>
      </c>
      <c r="S23" s="9">
        <f t="shared" si="66"/>
        <v>10000</v>
      </c>
      <c r="T23" s="9">
        <f t="shared" si="66"/>
        <v>10000</v>
      </c>
      <c r="U23" s="9">
        <f t="shared" si="35"/>
        <v>10000</v>
      </c>
      <c r="V23" s="9">
        <f t="shared" si="36"/>
        <v>10000</v>
      </c>
      <c r="W23" s="9">
        <f t="shared" si="36"/>
        <v>10000</v>
      </c>
      <c r="X23" s="9">
        <f t="shared" si="36"/>
        <v>10000</v>
      </c>
      <c r="Y23" s="9">
        <f t="shared" si="36"/>
        <v>10000</v>
      </c>
      <c r="Z23" s="9">
        <f t="shared" si="36"/>
        <v>10000</v>
      </c>
      <c r="AA23" s="9">
        <f t="shared" si="36"/>
        <v>10000</v>
      </c>
      <c r="AB23" s="9">
        <f t="shared" si="36"/>
        <v>10000</v>
      </c>
      <c r="AC23" s="9">
        <f t="shared" si="36"/>
        <v>10000</v>
      </c>
      <c r="AD23" s="9">
        <f t="shared" si="36"/>
        <v>10000</v>
      </c>
      <c r="AE23" s="9">
        <f t="shared" si="36"/>
        <v>10000</v>
      </c>
      <c r="AF23" s="9">
        <f t="shared" si="36"/>
        <v>10000</v>
      </c>
      <c r="AG23" s="9">
        <f t="shared" si="36"/>
        <v>10000</v>
      </c>
      <c r="AH23" s="9">
        <f t="shared" si="36"/>
        <v>10000</v>
      </c>
      <c r="AI23" s="9">
        <f t="shared" si="36"/>
        <v>10000</v>
      </c>
      <c r="AJ23" s="9">
        <f t="shared" si="36"/>
        <v>10000</v>
      </c>
      <c r="AK23" s="9">
        <f t="shared" si="36"/>
        <v>10000</v>
      </c>
      <c r="AL23" s="9">
        <f t="shared" si="37"/>
        <v>10000</v>
      </c>
      <c r="AM23" s="9">
        <f t="shared" si="37"/>
        <v>10000</v>
      </c>
      <c r="AN23" s="9">
        <f t="shared" si="37"/>
        <v>10000</v>
      </c>
      <c r="AO23" s="9">
        <f t="shared" si="37"/>
        <v>10000</v>
      </c>
      <c r="AP23" s="9">
        <f t="shared" si="37"/>
        <v>10000</v>
      </c>
      <c r="AQ23" s="9">
        <f t="shared" si="37"/>
        <v>10000</v>
      </c>
      <c r="AR23" s="9">
        <f t="shared" si="37"/>
        <v>10000</v>
      </c>
      <c r="AS23" s="9">
        <f t="shared" si="37"/>
        <v>10000</v>
      </c>
      <c r="AT23" s="9">
        <f t="shared" si="37"/>
        <v>10000</v>
      </c>
      <c r="AU23" s="9">
        <f t="shared" si="37"/>
        <v>10000</v>
      </c>
      <c r="AV23" s="9">
        <f t="shared" si="37"/>
        <v>10000</v>
      </c>
      <c r="AW23" s="9">
        <f t="shared" si="37"/>
        <v>10000</v>
      </c>
      <c r="AX23" s="9">
        <f t="shared" si="37"/>
        <v>10000</v>
      </c>
      <c r="AY23" s="9">
        <f t="shared" si="37"/>
        <v>10000</v>
      </c>
      <c r="AZ23" s="9">
        <f t="shared" si="37"/>
        <v>10000</v>
      </c>
      <c r="BA23" s="9">
        <f t="shared" si="37"/>
        <v>10000</v>
      </c>
      <c r="BB23" s="9">
        <f t="shared" si="38"/>
        <v>10000</v>
      </c>
      <c r="BC23" s="9">
        <f t="shared" si="38"/>
        <v>10000</v>
      </c>
      <c r="BD23" s="9">
        <f t="shared" si="38"/>
        <v>10000</v>
      </c>
      <c r="BE23" s="9">
        <f t="shared" si="38"/>
        <v>10000</v>
      </c>
      <c r="BF23" s="9">
        <f t="shared" si="38"/>
        <v>10000</v>
      </c>
      <c r="BG23" s="9">
        <f t="shared" si="38"/>
        <v>10000</v>
      </c>
      <c r="BH23" s="9">
        <f t="shared" si="38"/>
        <v>10000</v>
      </c>
      <c r="BI23" s="9">
        <f t="shared" si="38"/>
        <v>10000</v>
      </c>
      <c r="BJ23" s="9">
        <f t="shared" si="38"/>
        <v>10000</v>
      </c>
      <c r="BK23" s="9">
        <f t="shared" si="38"/>
        <v>10000</v>
      </c>
      <c r="BL23" s="9">
        <f t="shared" si="38"/>
        <v>10000</v>
      </c>
      <c r="BM23" s="9">
        <f t="shared" si="38"/>
        <v>10000</v>
      </c>
      <c r="BN23" s="9">
        <f t="shared" si="38"/>
        <v>10000</v>
      </c>
      <c r="BO23" s="9">
        <f t="shared" si="38"/>
        <v>10000</v>
      </c>
      <c r="BP23" s="9">
        <f t="shared" si="38"/>
        <v>10000</v>
      </c>
      <c r="BQ23" s="9">
        <f t="shared" si="38"/>
        <v>10000</v>
      </c>
      <c r="BR23" s="9">
        <f t="shared" si="39"/>
        <v>10000</v>
      </c>
      <c r="BS23" s="9">
        <f t="shared" si="39"/>
        <v>10000</v>
      </c>
      <c r="BT23" s="9">
        <f t="shared" si="39"/>
        <v>10000</v>
      </c>
      <c r="BU23" s="9">
        <f t="shared" si="39"/>
        <v>10000</v>
      </c>
      <c r="BV23" s="9">
        <f t="shared" si="39"/>
        <v>10000</v>
      </c>
      <c r="BW23" s="9">
        <f t="shared" si="39"/>
        <v>10000</v>
      </c>
      <c r="BX23" s="9">
        <f t="shared" si="39"/>
        <v>10000</v>
      </c>
      <c r="BY23" s="9">
        <f t="shared" si="39"/>
        <v>10000</v>
      </c>
      <c r="BZ23" s="9">
        <f t="shared" si="39"/>
        <v>10000</v>
      </c>
      <c r="CA23" s="9">
        <f t="shared" si="39"/>
        <v>10000</v>
      </c>
      <c r="CB23" s="9">
        <f t="shared" si="39"/>
        <v>10000</v>
      </c>
      <c r="CC23" s="9">
        <f t="shared" si="39"/>
        <v>10000</v>
      </c>
      <c r="CD23" s="9">
        <f t="shared" si="39"/>
        <v>10000</v>
      </c>
      <c r="CE23" s="9">
        <f t="shared" si="39"/>
        <v>10000</v>
      </c>
      <c r="CF23" s="9">
        <f t="shared" si="39"/>
        <v>10000</v>
      </c>
      <c r="CG23" s="9">
        <f t="shared" si="39"/>
        <v>10000</v>
      </c>
      <c r="CH23" s="9">
        <f t="shared" si="40"/>
        <v>10000</v>
      </c>
      <c r="CI23" s="9">
        <f t="shared" si="40"/>
        <v>10000</v>
      </c>
      <c r="CJ23" s="9">
        <f t="shared" si="40"/>
        <v>10000</v>
      </c>
      <c r="CK23" s="9">
        <f t="shared" si="40"/>
        <v>10000</v>
      </c>
      <c r="CL23" s="9">
        <f t="shared" si="40"/>
        <v>10000</v>
      </c>
      <c r="CM23" s="9">
        <f t="shared" si="40"/>
        <v>10000</v>
      </c>
      <c r="CN23" s="9">
        <f t="shared" si="40"/>
        <v>10000</v>
      </c>
      <c r="CO23" s="9">
        <f t="shared" si="40"/>
        <v>10000</v>
      </c>
      <c r="CP23" s="9">
        <f t="shared" si="40"/>
        <v>10000</v>
      </c>
      <c r="CQ23" s="9">
        <f t="shared" si="40"/>
        <v>10000</v>
      </c>
      <c r="CR23" s="9">
        <f t="shared" si="40"/>
        <v>10000</v>
      </c>
      <c r="CS23" s="9">
        <f t="shared" si="40"/>
        <v>10000</v>
      </c>
      <c r="CT23" s="9">
        <f t="shared" si="40"/>
        <v>10000</v>
      </c>
      <c r="CU23" s="9">
        <f t="shared" si="40"/>
        <v>10000</v>
      </c>
      <c r="CV23" s="9">
        <f t="shared" si="40"/>
        <v>10000</v>
      </c>
      <c r="CW23" s="9">
        <f t="shared" si="40"/>
        <v>10000</v>
      </c>
      <c r="CX23" s="9">
        <f t="shared" si="41"/>
        <v>10000</v>
      </c>
      <c r="CY23" s="9">
        <f t="shared" si="41"/>
        <v>10000</v>
      </c>
      <c r="CZ23" s="9">
        <f t="shared" si="41"/>
        <v>10000</v>
      </c>
      <c r="DA23" s="9">
        <f t="shared" si="41"/>
        <v>10000</v>
      </c>
      <c r="DB23" s="9">
        <f t="shared" si="41"/>
        <v>10000</v>
      </c>
      <c r="DC23" s="9">
        <f t="shared" si="41"/>
        <v>10000</v>
      </c>
      <c r="DD23" s="9">
        <f t="shared" si="41"/>
        <v>10000</v>
      </c>
      <c r="DE23" s="9">
        <f t="shared" si="41"/>
        <v>10000</v>
      </c>
      <c r="DF23" s="9">
        <f t="shared" si="41"/>
        <v>10000</v>
      </c>
      <c r="DG23" s="9">
        <f t="shared" si="41"/>
        <v>10000</v>
      </c>
      <c r="DH23" s="9">
        <f t="shared" si="41"/>
        <v>10000</v>
      </c>
      <c r="DI23" s="9">
        <f t="shared" si="41"/>
        <v>10000</v>
      </c>
      <c r="DJ23" s="9">
        <f t="shared" si="41"/>
        <v>10000</v>
      </c>
      <c r="DK23" s="9">
        <f t="shared" si="41"/>
        <v>10000</v>
      </c>
      <c r="DL23" s="9">
        <f t="shared" si="41"/>
        <v>10000</v>
      </c>
      <c r="DM23" s="9">
        <f t="shared" si="41"/>
        <v>10000</v>
      </c>
      <c r="DN23" s="9">
        <f t="shared" si="42"/>
        <v>10000</v>
      </c>
      <c r="DO23" s="9">
        <f t="shared" si="42"/>
        <v>10000</v>
      </c>
      <c r="DP23" s="9">
        <f t="shared" si="42"/>
        <v>10000</v>
      </c>
      <c r="DQ23" s="9">
        <f t="shared" si="42"/>
        <v>10000</v>
      </c>
      <c r="DR23" s="9">
        <f t="shared" si="42"/>
        <v>10000</v>
      </c>
      <c r="DS23" s="9">
        <f t="shared" si="42"/>
        <v>10000</v>
      </c>
      <c r="DT23" s="9">
        <f t="shared" si="42"/>
        <v>10000</v>
      </c>
      <c r="DU23" s="9">
        <f t="shared" si="42"/>
        <v>10000</v>
      </c>
      <c r="DV23" s="9">
        <f t="shared" si="42"/>
        <v>10000</v>
      </c>
      <c r="DW23" s="9">
        <f t="shared" si="42"/>
        <v>10000</v>
      </c>
      <c r="DX23" s="9">
        <f t="shared" si="42"/>
        <v>10000</v>
      </c>
      <c r="DY23" s="9">
        <f t="shared" si="42"/>
        <v>10000</v>
      </c>
      <c r="DZ23" s="9">
        <f t="shared" si="42"/>
        <v>10000</v>
      </c>
      <c r="EA23" s="9">
        <f t="shared" si="42"/>
        <v>10000</v>
      </c>
      <c r="EB23" s="9">
        <f t="shared" si="42"/>
        <v>10000</v>
      </c>
      <c r="EC23" s="9">
        <f t="shared" si="42"/>
        <v>10000</v>
      </c>
      <c r="ED23" s="9">
        <f t="shared" si="43"/>
        <v>10000</v>
      </c>
      <c r="EE23" s="9">
        <f t="shared" si="43"/>
        <v>10000</v>
      </c>
      <c r="EF23" s="9">
        <f t="shared" si="43"/>
        <v>10000</v>
      </c>
      <c r="EG23" s="9">
        <f t="shared" si="43"/>
        <v>10000</v>
      </c>
      <c r="EH23" s="9">
        <f t="shared" si="43"/>
        <v>10000</v>
      </c>
      <c r="EI23" s="9">
        <f t="shared" si="43"/>
        <v>10000</v>
      </c>
      <c r="EJ23" s="9">
        <f t="shared" si="43"/>
        <v>10000</v>
      </c>
      <c r="EK23" s="9">
        <f t="shared" si="43"/>
        <v>10000</v>
      </c>
      <c r="EL23" s="9">
        <f t="shared" si="43"/>
        <v>10000</v>
      </c>
      <c r="EM23" s="9">
        <f t="shared" si="43"/>
        <v>10000</v>
      </c>
      <c r="EN23" s="9">
        <f t="shared" si="43"/>
        <v>10000</v>
      </c>
      <c r="EO23" s="9">
        <f t="shared" si="43"/>
        <v>10000</v>
      </c>
      <c r="EP23" s="9">
        <f t="shared" si="43"/>
        <v>10000</v>
      </c>
      <c r="EQ23" s="9">
        <f t="shared" si="43"/>
        <v>10000</v>
      </c>
      <c r="ER23" s="9">
        <f t="shared" si="43"/>
        <v>10000</v>
      </c>
      <c r="ES23" s="9">
        <f t="shared" si="43"/>
        <v>10000</v>
      </c>
      <c r="ET23" s="9">
        <f t="shared" si="44"/>
        <v>10000</v>
      </c>
      <c r="EU23" s="9">
        <f t="shared" si="44"/>
        <v>10000</v>
      </c>
      <c r="EV23" s="9">
        <f t="shared" si="44"/>
        <v>10000</v>
      </c>
      <c r="EW23" s="9">
        <f t="shared" si="44"/>
        <v>10000</v>
      </c>
      <c r="EX23" s="9">
        <f t="shared" si="44"/>
        <v>10000</v>
      </c>
      <c r="EY23" s="9">
        <f t="shared" si="44"/>
        <v>10000</v>
      </c>
      <c r="EZ23" s="9">
        <f t="shared" si="44"/>
        <v>10000</v>
      </c>
      <c r="FA23" s="9">
        <f t="shared" si="44"/>
        <v>10000</v>
      </c>
      <c r="FB23" s="9">
        <f t="shared" si="44"/>
        <v>10000</v>
      </c>
      <c r="FC23" s="9">
        <f t="shared" si="44"/>
        <v>10000</v>
      </c>
      <c r="FD23" s="9">
        <f t="shared" si="44"/>
        <v>10000</v>
      </c>
      <c r="FE23" s="9">
        <f t="shared" si="44"/>
        <v>10000</v>
      </c>
      <c r="FF23" s="9">
        <f t="shared" si="44"/>
        <v>10000</v>
      </c>
      <c r="FG23" s="9">
        <f t="shared" si="44"/>
        <v>10000</v>
      </c>
      <c r="FH23" s="9">
        <f t="shared" si="44"/>
        <v>10000</v>
      </c>
      <c r="FI23" s="9">
        <f t="shared" si="44"/>
        <v>10000</v>
      </c>
      <c r="FJ23" s="9">
        <f t="shared" si="45"/>
        <v>10000</v>
      </c>
      <c r="FK23" s="9">
        <f t="shared" si="45"/>
        <v>10000</v>
      </c>
      <c r="FL23" s="9">
        <f t="shared" si="45"/>
        <v>10000</v>
      </c>
      <c r="FM23" s="9">
        <f t="shared" si="45"/>
        <v>10000</v>
      </c>
      <c r="FN23" s="9">
        <f t="shared" si="45"/>
        <v>10000</v>
      </c>
      <c r="FO23" s="9">
        <f t="shared" si="45"/>
        <v>10000</v>
      </c>
      <c r="FP23" s="9">
        <f t="shared" si="45"/>
        <v>10000</v>
      </c>
      <c r="FQ23" s="9">
        <f t="shared" si="45"/>
        <v>10000</v>
      </c>
      <c r="FR23" s="9">
        <f t="shared" si="45"/>
        <v>10000</v>
      </c>
      <c r="FS23" s="9">
        <f t="shared" si="45"/>
        <v>10000</v>
      </c>
      <c r="FT23" s="9">
        <f t="shared" si="45"/>
        <v>10000</v>
      </c>
      <c r="FU23" s="9">
        <f t="shared" si="45"/>
        <v>10000</v>
      </c>
      <c r="FV23" s="9">
        <f t="shared" si="45"/>
        <v>10000</v>
      </c>
      <c r="FW23" s="9">
        <f t="shared" si="45"/>
        <v>10000</v>
      </c>
      <c r="FX23" s="9">
        <f t="shared" si="45"/>
        <v>10000</v>
      </c>
      <c r="FY23" s="9">
        <f t="shared" si="45"/>
        <v>10000</v>
      </c>
      <c r="FZ23" s="9">
        <f t="shared" si="46"/>
        <v>10000</v>
      </c>
      <c r="GA23" s="9">
        <f t="shared" si="46"/>
        <v>10000</v>
      </c>
      <c r="GB23" s="9">
        <f t="shared" si="46"/>
        <v>10000</v>
      </c>
      <c r="GC23" s="9">
        <f t="shared" si="46"/>
        <v>10000</v>
      </c>
      <c r="GD23" s="9">
        <f t="shared" si="46"/>
        <v>10000</v>
      </c>
      <c r="GE23" s="9">
        <f t="shared" si="46"/>
        <v>10000</v>
      </c>
      <c r="GF23" s="9">
        <f t="shared" si="46"/>
        <v>10000</v>
      </c>
      <c r="GG23" s="9">
        <f t="shared" si="46"/>
        <v>10000</v>
      </c>
      <c r="GH23" s="9">
        <f t="shared" si="46"/>
        <v>10000</v>
      </c>
      <c r="GI23" s="9">
        <f t="shared" si="46"/>
        <v>10000</v>
      </c>
      <c r="GJ23" s="9">
        <f t="shared" si="46"/>
        <v>10000</v>
      </c>
      <c r="GK23" s="9">
        <f t="shared" si="46"/>
        <v>10000</v>
      </c>
      <c r="GL23" s="9">
        <f t="shared" si="46"/>
        <v>10000</v>
      </c>
      <c r="GM23" s="9">
        <f t="shared" si="46"/>
        <v>10000</v>
      </c>
      <c r="GN23" s="9">
        <f t="shared" si="46"/>
        <v>10000</v>
      </c>
      <c r="GO23" s="9">
        <f t="shared" si="46"/>
        <v>10000</v>
      </c>
      <c r="GP23" s="9">
        <f t="shared" si="47"/>
        <v>10000</v>
      </c>
      <c r="GQ23" s="9">
        <f t="shared" si="47"/>
        <v>10000</v>
      </c>
      <c r="GR23" s="9">
        <f t="shared" si="47"/>
        <v>10000</v>
      </c>
      <c r="GS23" s="9">
        <f t="shared" si="47"/>
        <v>10000</v>
      </c>
      <c r="GT23" s="9">
        <f t="shared" si="47"/>
        <v>10000</v>
      </c>
      <c r="GU23" s="9">
        <f t="shared" si="47"/>
        <v>10000</v>
      </c>
      <c r="GV23" s="9">
        <f t="shared" si="47"/>
        <v>10000</v>
      </c>
      <c r="GW23" s="9">
        <f t="shared" si="47"/>
        <v>10000</v>
      </c>
      <c r="GX23" s="9">
        <f t="shared" si="47"/>
        <v>10000</v>
      </c>
      <c r="GY23" s="9">
        <f t="shared" si="47"/>
        <v>10000</v>
      </c>
      <c r="GZ23" s="9">
        <f t="shared" si="47"/>
        <v>10000</v>
      </c>
      <c r="HA23" s="9">
        <f t="shared" si="47"/>
        <v>10000</v>
      </c>
      <c r="HB23" s="9">
        <f t="shared" si="47"/>
        <v>10000</v>
      </c>
      <c r="HC23" s="9">
        <f t="shared" si="47"/>
        <v>10000</v>
      </c>
      <c r="HD23" s="9">
        <f t="shared" si="47"/>
        <v>10000</v>
      </c>
      <c r="HE23" s="9">
        <f t="shared" si="47"/>
        <v>10000</v>
      </c>
      <c r="HF23" s="9">
        <f t="shared" si="48"/>
        <v>10000</v>
      </c>
      <c r="HG23" s="9">
        <f t="shared" si="48"/>
        <v>10000</v>
      </c>
      <c r="HH23" s="9">
        <f t="shared" si="48"/>
        <v>10000</v>
      </c>
      <c r="HI23" s="9">
        <f t="shared" si="48"/>
        <v>10000</v>
      </c>
      <c r="HJ23" s="9">
        <f t="shared" si="48"/>
        <v>10000</v>
      </c>
      <c r="HK23" s="9">
        <f t="shared" si="48"/>
        <v>10000</v>
      </c>
      <c r="HL23" s="9">
        <f t="shared" si="48"/>
        <v>10000</v>
      </c>
      <c r="HM23" s="9">
        <f t="shared" si="48"/>
        <v>10000</v>
      </c>
      <c r="HN23" s="9">
        <f t="shared" si="48"/>
        <v>10000</v>
      </c>
      <c r="HO23" s="9">
        <f t="shared" si="48"/>
        <v>10000</v>
      </c>
      <c r="HP23" s="9">
        <f t="shared" si="48"/>
        <v>10000</v>
      </c>
      <c r="HQ23" s="9">
        <f t="shared" si="48"/>
        <v>10000</v>
      </c>
      <c r="HR23" s="9">
        <f t="shared" si="48"/>
        <v>10000</v>
      </c>
      <c r="HS23" s="9">
        <f t="shared" si="48"/>
        <v>10000</v>
      </c>
      <c r="HT23" s="9">
        <f t="shared" si="48"/>
        <v>10000</v>
      </c>
      <c r="HU23" s="9">
        <f t="shared" si="48"/>
        <v>10000</v>
      </c>
      <c r="HV23" s="9">
        <f t="shared" si="49"/>
        <v>10000</v>
      </c>
      <c r="HW23" s="9">
        <f t="shared" si="49"/>
        <v>10000</v>
      </c>
      <c r="HX23" s="9">
        <f t="shared" si="49"/>
        <v>10000</v>
      </c>
      <c r="HY23" s="9">
        <f t="shared" si="49"/>
        <v>10000</v>
      </c>
      <c r="HZ23" s="9">
        <f t="shared" si="49"/>
        <v>10000</v>
      </c>
      <c r="IA23" s="9">
        <f t="shared" si="49"/>
        <v>10000</v>
      </c>
      <c r="IB23" s="9">
        <f t="shared" si="49"/>
        <v>10000</v>
      </c>
      <c r="IC23" s="9">
        <f t="shared" si="49"/>
        <v>10000</v>
      </c>
      <c r="ID23" s="9">
        <f t="shared" si="49"/>
        <v>10000</v>
      </c>
      <c r="IE23" s="9">
        <f t="shared" si="49"/>
        <v>10000</v>
      </c>
      <c r="IF23" s="9">
        <f t="shared" si="49"/>
        <v>10000</v>
      </c>
      <c r="IG23" s="9">
        <f t="shared" si="49"/>
        <v>10000</v>
      </c>
      <c r="IH23" s="9">
        <f t="shared" si="49"/>
        <v>10000</v>
      </c>
      <c r="II23" s="9">
        <f t="shared" si="49"/>
        <v>10000</v>
      </c>
      <c r="IJ23" s="9">
        <f t="shared" si="49"/>
        <v>10000</v>
      </c>
      <c r="IK23" s="9">
        <f t="shared" si="49"/>
        <v>10000</v>
      </c>
      <c r="IL23" s="9">
        <f t="shared" si="50"/>
        <v>10000</v>
      </c>
      <c r="IM23" s="9">
        <f t="shared" si="50"/>
        <v>10000</v>
      </c>
      <c r="IN23" s="9">
        <f t="shared" si="50"/>
        <v>10000</v>
      </c>
      <c r="IO23" s="9">
        <f t="shared" si="50"/>
        <v>10000</v>
      </c>
      <c r="IP23" s="9">
        <f t="shared" si="50"/>
        <v>10000</v>
      </c>
      <c r="IQ23" s="9">
        <f t="shared" si="50"/>
        <v>10000</v>
      </c>
      <c r="IR23" s="9">
        <f t="shared" si="50"/>
        <v>10000</v>
      </c>
      <c r="IS23" s="9">
        <f t="shared" si="50"/>
        <v>10000</v>
      </c>
      <c r="IT23" s="9">
        <f t="shared" si="50"/>
        <v>10000</v>
      </c>
      <c r="IU23" s="9">
        <f t="shared" si="50"/>
        <v>10000</v>
      </c>
      <c r="IV23" s="9">
        <f t="shared" si="50"/>
        <v>10000</v>
      </c>
      <c r="IW23" s="9">
        <f t="shared" si="50"/>
        <v>10000</v>
      </c>
      <c r="IX23" s="9">
        <f t="shared" si="50"/>
        <v>10000</v>
      </c>
      <c r="IY23" s="9">
        <f t="shared" si="50"/>
        <v>10000</v>
      </c>
      <c r="IZ23" s="9">
        <f t="shared" si="50"/>
        <v>10000</v>
      </c>
      <c r="JA23" s="9">
        <f t="shared" si="50"/>
        <v>10000</v>
      </c>
      <c r="JB23" s="9">
        <f t="shared" si="51"/>
        <v>10000</v>
      </c>
      <c r="JC23" s="9">
        <f t="shared" si="51"/>
        <v>10000</v>
      </c>
      <c r="JD23" s="9">
        <f t="shared" si="51"/>
        <v>10000</v>
      </c>
      <c r="JE23" s="9">
        <f t="shared" si="51"/>
        <v>10000</v>
      </c>
      <c r="JF23" s="9">
        <f t="shared" si="51"/>
        <v>10000</v>
      </c>
      <c r="JG23" s="9">
        <f t="shared" si="51"/>
        <v>10000</v>
      </c>
      <c r="JH23" s="9">
        <f t="shared" si="51"/>
        <v>10000</v>
      </c>
      <c r="JI23" s="9">
        <f t="shared" si="51"/>
        <v>10000</v>
      </c>
      <c r="JJ23" s="9">
        <f t="shared" si="51"/>
        <v>10000</v>
      </c>
      <c r="JK23" s="9">
        <f t="shared" si="51"/>
        <v>10000</v>
      </c>
      <c r="JL23" s="9">
        <f t="shared" si="51"/>
        <v>10000</v>
      </c>
      <c r="JM23" s="9">
        <f t="shared" si="51"/>
        <v>10000</v>
      </c>
      <c r="JN23" s="9">
        <f t="shared" si="51"/>
        <v>10000</v>
      </c>
      <c r="JO23" s="9">
        <f t="shared" si="51"/>
        <v>10000</v>
      </c>
      <c r="JP23" s="9">
        <f t="shared" si="51"/>
        <v>10000</v>
      </c>
      <c r="JQ23" s="9">
        <f t="shared" si="51"/>
        <v>10000</v>
      </c>
      <c r="JR23" s="9">
        <f t="shared" si="52"/>
        <v>10000</v>
      </c>
      <c r="JS23" s="9">
        <f t="shared" si="52"/>
        <v>10000</v>
      </c>
      <c r="JT23" s="9">
        <f t="shared" si="52"/>
        <v>10000</v>
      </c>
      <c r="JU23" s="9">
        <f t="shared" si="52"/>
        <v>10000</v>
      </c>
      <c r="JV23" s="9">
        <f t="shared" si="52"/>
        <v>10000</v>
      </c>
      <c r="JW23" s="9">
        <f t="shared" si="52"/>
        <v>10000</v>
      </c>
      <c r="JX23" s="9">
        <f t="shared" si="52"/>
        <v>10000</v>
      </c>
      <c r="JY23" s="9">
        <f t="shared" si="52"/>
        <v>10000</v>
      </c>
      <c r="JZ23" s="9">
        <f t="shared" si="52"/>
        <v>10000</v>
      </c>
      <c r="KA23" s="9">
        <f t="shared" si="52"/>
        <v>10000</v>
      </c>
      <c r="KB23" s="9">
        <f t="shared" si="52"/>
        <v>10000</v>
      </c>
      <c r="KC23" s="9">
        <f t="shared" si="52"/>
        <v>10000</v>
      </c>
      <c r="KD23" s="9">
        <f t="shared" si="52"/>
        <v>10000</v>
      </c>
      <c r="KE23" s="9">
        <f t="shared" si="52"/>
        <v>10000</v>
      </c>
      <c r="KF23" s="9">
        <f t="shared" si="52"/>
        <v>10000</v>
      </c>
      <c r="KG23" s="9">
        <f t="shared" si="52"/>
        <v>10000</v>
      </c>
      <c r="KH23" s="9">
        <f t="shared" si="53"/>
        <v>10000</v>
      </c>
      <c r="KI23" s="9">
        <f t="shared" si="53"/>
        <v>10000</v>
      </c>
      <c r="KJ23" s="9">
        <f t="shared" si="53"/>
        <v>10000</v>
      </c>
      <c r="KK23" s="9">
        <f t="shared" si="53"/>
        <v>10000</v>
      </c>
      <c r="KL23" s="9">
        <f t="shared" si="53"/>
        <v>10000</v>
      </c>
      <c r="KM23" s="9">
        <f t="shared" si="53"/>
        <v>10000</v>
      </c>
      <c r="KN23" s="9">
        <f t="shared" si="53"/>
        <v>10000</v>
      </c>
      <c r="KO23" s="9">
        <f t="shared" si="53"/>
        <v>10000</v>
      </c>
      <c r="KP23" s="9">
        <f t="shared" si="53"/>
        <v>10000</v>
      </c>
      <c r="KQ23" s="9">
        <f t="shared" si="53"/>
        <v>10000</v>
      </c>
      <c r="KR23" s="9">
        <f t="shared" si="53"/>
        <v>10000</v>
      </c>
      <c r="KS23" s="9">
        <f t="shared" si="53"/>
        <v>10000</v>
      </c>
      <c r="KT23" s="9">
        <f t="shared" si="53"/>
        <v>10000</v>
      </c>
      <c r="KU23" s="9">
        <f t="shared" si="53"/>
        <v>10000</v>
      </c>
      <c r="KV23" s="9">
        <f t="shared" si="53"/>
        <v>10000</v>
      </c>
      <c r="KW23" s="9">
        <f t="shared" si="53"/>
        <v>10000</v>
      </c>
      <c r="KX23" s="9">
        <f t="shared" si="54"/>
        <v>10000</v>
      </c>
      <c r="KY23" s="9">
        <f t="shared" si="54"/>
        <v>10000</v>
      </c>
      <c r="KZ23" s="9">
        <f t="shared" si="54"/>
        <v>10000</v>
      </c>
      <c r="LA23" s="9">
        <f t="shared" si="54"/>
        <v>10000</v>
      </c>
      <c r="LB23" s="9">
        <f t="shared" si="54"/>
        <v>10000</v>
      </c>
      <c r="LC23" s="9">
        <f t="shared" si="54"/>
        <v>10000</v>
      </c>
      <c r="LD23" s="9">
        <f t="shared" si="54"/>
        <v>10000</v>
      </c>
      <c r="LE23" s="9">
        <f t="shared" si="54"/>
        <v>10000</v>
      </c>
      <c r="LF23" s="9">
        <f t="shared" si="54"/>
        <v>10000</v>
      </c>
      <c r="LG23" s="9">
        <f t="shared" si="54"/>
        <v>10000</v>
      </c>
      <c r="LH23" s="9">
        <f t="shared" si="54"/>
        <v>10000</v>
      </c>
      <c r="LI23" s="9">
        <f t="shared" si="54"/>
        <v>10000</v>
      </c>
      <c r="LJ23" s="9">
        <f t="shared" si="54"/>
        <v>10000</v>
      </c>
      <c r="LK23" s="9">
        <f t="shared" si="54"/>
        <v>10000</v>
      </c>
      <c r="LL23" s="9">
        <f t="shared" si="54"/>
        <v>10000</v>
      </c>
      <c r="LM23" s="9">
        <f t="shared" si="54"/>
        <v>10000</v>
      </c>
      <c r="LN23" s="9">
        <f t="shared" si="55"/>
        <v>10000</v>
      </c>
      <c r="LO23" s="9">
        <f t="shared" si="55"/>
        <v>10000</v>
      </c>
      <c r="LP23" s="9">
        <f t="shared" si="55"/>
        <v>10000</v>
      </c>
      <c r="LQ23" s="9">
        <f t="shared" si="55"/>
        <v>10000</v>
      </c>
      <c r="LR23" s="9">
        <f t="shared" si="55"/>
        <v>10000</v>
      </c>
      <c r="LS23" s="9">
        <f t="shared" si="55"/>
        <v>10000</v>
      </c>
      <c r="LT23" s="9">
        <f t="shared" si="55"/>
        <v>10000</v>
      </c>
      <c r="LU23" s="9">
        <f t="shared" si="55"/>
        <v>10000</v>
      </c>
      <c r="LV23" s="9">
        <f t="shared" si="55"/>
        <v>10000</v>
      </c>
      <c r="LW23" s="9">
        <f t="shared" si="55"/>
        <v>10000</v>
      </c>
      <c r="LX23" s="9">
        <f t="shared" si="55"/>
        <v>10000</v>
      </c>
      <c r="LY23" s="9">
        <f t="shared" si="55"/>
        <v>10000</v>
      </c>
      <c r="LZ23" s="9">
        <f t="shared" si="55"/>
        <v>10000</v>
      </c>
      <c r="MA23" s="9">
        <f t="shared" si="55"/>
        <v>10000</v>
      </c>
      <c r="MB23" s="9">
        <f t="shared" si="55"/>
        <v>10000</v>
      </c>
      <c r="MC23" s="9">
        <f t="shared" si="55"/>
        <v>10000</v>
      </c>
      <c r="MD23" s="9">
        <f t="shared" si="56"/>
        <v>10000</v>
      </c>
      <c r="ME23" s="9">
        <f t="shared" si="56"/>
        <v>10000</v>
      </c>
      <c r="MF23" s="9">
        <f t="shared" si="56"/>
        <v>10000</v>
      </c>
      <c r="MG23" s="9">
        <f t="shared" si="56"/>
        <v>10000</v>
      </c>
      <c r="MH23" s="9">
        <f t="shared" si="56"/>
        <v>10000</v>
      </c>
      <c r="MI23" s="9">
        <f t="shared" si="56"/>
        <v>10000</v>
      </c>
      <c r="MJ23" s="9">
        <f t="shared" si="56"/>
        <v>10000</v>
      </c>
      <c r="MK23" s="9">
        <f t="shared" si="56"/>
        <v>10000</v>
      </c>
      <c r="ML23" s="9">
        <f t="shared" si="56"/>
        <v>10000</v>
      </c>
      <c r="MM23" s="9">
        <f t="shared" si="56"/>
        <v>10000</v>
      </c>
      <c r="MN23" s="9">
        <f t="shared" si="56"/>
        <v>10000</v>
      </c>
      <c r="MO23" s="9">
        <f t="shared" si="56"/>
        <v>10000</v>
      </c>
      <c r="MP23" s="9">
        <f t="shared" si="56"/>
        <v>10000</v>
      </c>
      <c r="MQ23" s="9">
        <f t="shared" si="56"/>
        <v>10000</v>
      </c>
      <c r="MR23" s="9">
        <f t="shared" si="56"/>
        <v>10000</v>
      </c>
      <c r="MS23" s="9">
        <f t="shared" si="56"/>
        <v>10000</v>
      </c>
      <c r="MT23" s="9">
        <f t="shared" si="57"/>
        <v>10000</v>
      </c>
      <c r="MU23" s="9">
        <f t="shared" si="57"/>
        <v>10000</v>
      </c>
      <c r="MV23" s="9">
        <f t="shared" si="57"/>
        <v>10000</v>
      </c>
      <c r="MW23" s="9">
        <f t="shared" si="57"/>
        <v>10000</v>
      </c>
      <c r="MX23" s="9">
        <f t="shared" si="57"/>
        <v>10000</v>
      </c>
      <c r="MY23" s="9">
        <f t="shared" si="57"/>
        <v>10000</v>
      </c>
      <c r="MZ23" s="9">
        <f t="shared" si="57"/>
        <v>10000</v>
      </c>
      <c r="NA23" s="9">
        <f t="shared" si="57"/>
        <v>10000</v>
      </c>
      <c r="NB23" s="9">
        <f t="shared" si="57"/>
        <v>10000</v>
      </c>
      <c r="NC23" s="9">
        <f t="shared" si="57"/>
        <v>10000</v>
      </c>
      <c r="ND23" s="9">
        <f t="shared" si="57"/>
        <v>10000</v>
      </c>
      <c r="NE23" s="9">
        <f t="shared" si="57"/>
        <v>10000</v>
      </c>
      <c r="NF23" s="9">
        <f t="shared" si="57"/>
        <v>10000</v>
      </c>
      <c r="NG23" s="9">
        <f t="shared" si="57"/>
        <v>10000</v>
      </c>
      <c r="NH23" s="9">
        <f t="shared" si="57"/>
        <v>10000</v>
      </c>
      <c r="NI23" s="9">
        <f t="shared" si="57"/>
        <v>10000</v>
      </c>
      <c r="NJ23" s="9">
        <f t="shared" si="58"/>
        <v>10000</v>
      </c>
      <c r="NK23" s="9">
        <f t="shared" si="58"/>
        <v>10000</v>
      </c>
      <c r="NL23" s="9">
        <f t="shared" si="58"/>
        <v>10000</v>
      </c>
      <c r="NM23" s="9">
        <f t="shared" si="58"/>
        <v>10000</v>
      </c>
      <c r="NN23" s="9">
        <f t="shared" si="58"/>
        <v>10000</v>
      </c>
      <c r="NO23" s="9">
        <f t="shared" si="58"/>
        <v>10000</v>
      </c>
      <c r="NP23" s="9">
        <f t="shared" si="58"/>
        <v>10000</v>
      </c>
      <c r="NQ23" s="9">
        <f t="shared" si="58"/>
        <v>10000</v>
      </c>
      <c r="NR23" s="9">
        <f t="shared" si="58"/>
        <v>10000</v>
      </c>
      <c r="NS23" s="9">
        <f t="shared" si="58"/>
        <v>10000</v>
      </c>
      <c r="NT23" s="9">
        <f t="shared" si="58"/>
        <v>10000</v>
      </c>
      <c r="NU23" s="9">
        <f t="shared" si="58"/>
        <v>10000</v>
      </c>
      <c r="NV23" s="9">
        <f t="shared" si="58"/>
        <v>10000</v>
      </c>
      <c r="NW23" s="9">
        <f t="shared" si="58"/>
        <v>10000</v>
      </c>
      <c r="NX23" s="9">
        <f t="shared" si="58"/>
        <v>10000</v>
      </c>
      <c r="NY23" s="9">
        <f t="shared" si="58"/>
        <v>10000</v>
      </c>
      <c r="NZ23" s="9">
        <f t="shared" si="59"/>
        <v>10000</v>
      </c>
      <c r="OA23" s="9">
        <f t="shared" si="59"/>
        <v>10000</v>
      </c>
      <c r="OB23" s="9">
        <f t="shared" si="59"/>
        <v>10000</v>
      </c>
      <c r="OC23" s="9">
        <f t="shared" si="59"/>
        <v>10000</v>
      </c>
      <c r="OD23" s="9">
        <f t="shared" si="59"/>
        <v>10000</v>
      </c>
      <c r="OE23" s="9">
        <f t="shared" si="59"/>
        <v>10000</v>
      </c>
      <c r="OF23" s="9">
        <f t="shared" si="59"/>
        <v>10000</v>
      </c>
      <c r="OG23" s="9">
        <f t="shared" si="59"/>
        <v>10000</v>
      </c>
      <c r="OH23" s="9">
        <f t="shared" si="59"/>
        <v>10000</v>
      </c>
      <c r="OI23" s="9">
        <f t="shared" si="59"/>
        <v>10000</v>
      </c>
      <c r="OJ23" s="9">
        <f t="shared" si="59"/>
        <v>10000</v>
      </c>
      <c r="OK23" s="9">
        <f t="shared" si="59"/>
        <v>10000</v>
      </c>
      <c r="OL23" s="9">
        <f t="shared" si="59"/>
        <v>10000</v>
      </c>
      <c r="OM23" s="9">
        <f t="shared" si="59"/>
        <v>10000</v>
      </c>
      <c r="ON23" s="9">
        <f t="shared" si="59"/>
        <v>10000</v>
      </c>
      <c r="OO23" s="9">
        <f t="shared" si="59"/>
        <v>10000</v>
      </c>
      <c r="OP23" s="9">
        <f t="shared" si="60"/>
        <v>10000</v>
      </c>
      <c r="OQ23" s="9">
        <f t="shared" si="60"/>
        <v>10000</v>
      </c>
      <c r="OR23" s="9">
        <f t="shared" si="60"/>
        <v>10000</v>
      </c>
      <c r="OS23" s="9">
        <f t="shared" si="60"/>
        <v>10000</v>
      </c>
      <c r="OT23" s="9">
        <f t="shared" si="60"/>
        <v>10000</v>
      </c>
      <c r="OU23" s="9">
        <f t="shared" si="60"/>
        <v>10000</v>
      </c>
      <c r="OV23" s="9">
        <f t="shared" si="60"/>
        <v>10000</v>
      </c>
      <c r="OW23" s="9">
        <f t="shared" si="60"/>
        <v>10000</v>
      </c>
      <c r="OX23" s="9">
        <f t="shared" si="60"/>
        <v>10000</v>
      </c>
      <c r="OY23" s="9">
        <f t="shared" si="60"/>
        <v>10000</v>
      </c>
      <c r="OZ23" s="9">
        <f t="shared" si="60"/>
        <v>10000</v>
      </c>
      <c r="PA23" s="9">
        <f t="shared" si="60"/>
        <v>10000</v>
      </c>
      <c r="PB23" s="9">
        <f t="shared" si="60"/>
        <v>10000</v>
      </c>
      <c r="PC23" s="9">
        <f t="shared" si="60"/>
        <v>10000</v>
      </c>
      <c r="PD23" s="9">
        <f t="shared" si="60"/>
        <v>10000</v>
      </c>
      <c r="PE23" s="9">
        <f t="shared" si="60"/>
        <v>10000</v>
      </c>
      <c r="PF23" s="9">
        <f t="shared" si="61"/>
        <v>10000</v>
      </c>
      <c r="PG23" s="9">
        <f t="shared" si="61"/>
        <v>10000</v>
      </c>
      <c r="PH23" s="9">
        <f t="shared" si="61"/>
        <v>10000</v>
      </c>
      <c r="PI23" s="9">
        <f t="shared" si="61"/>
        <v>10000</v>
      </c>
      <c r="PJ23" s="9">
        <f t="shared" si="61"/>
        <v>10000</v>
      </c>
      <c r="PK23" s="9">
        <f t="shared" si="61"/>
        <v>10000</v>
      </c>
      <c r="PL23" s="9">
        <f t="shared" si="61"/>
        <v>10000</v>
      </c>
      <c r="PM23" s="9">
        <f t="shared" si="61"/>
        <v>10000</v>
      </c>
      <c r="PN23" s="9">
        <f t="shared" si="61"/>
        <v>10000</v>
      </c>
      <c r="PO23" s="9">
        <f t="shared" si="61"/>
        <v>10000</v>
      </c>
      <c r="PP23" s="9">
        <f t="shared" si="61"/>
        <v>10000</v>
      </c>
      <c r="PQ23" s="9">
        <f t="shared" si="61"/>
        <v>10000</v>
      </c>
      <c r="PR23" s="9">
        <f t="shared" si="61"/>
        <v>10000</v>
      </c>
      <c r="PS23" s="9">
        <f t="shared" si="61"/>
        <v>10000</v>
      </c>
      <c r="PT23" s="9">
        <f t="shared" si="61"/>
        <v>10000</v>
      </c>
      <c r="PU23" s="9">
        <f t="shared" si="61"/>
        <v>10000</v>
      </c>
      <c r="PV23" s="9">
        <f t="shared" si="62"/>
        <v>10000</v>
      </c>
      <c r="PW23" s="9">
        <f t="shared" si="62"/>
        <v>10000</v>
      </c>
      <c r="PX23" s="9">
        <f t="shared" si="62"/>
        <v>10000</v>
      </c>
      <c r="PY23" s="9">
        <f t="shared" si="62"/>
        <v>10000</v>
      </c>
      <c r="PZ23" s="9">
        <f t="shared" si="62"/>
        <v>10000</v>
      </c>
      <c r="QA23" s="9">
        <f t="shared" si="62"/>
        <v>10000</v>
      </c>
      <c r="QB23" s="9">
        <f t="shared" si="62"/>
        <v>10000</v>
      </c>
      <c r="QC23" s="9">
        <f t="shared" si="62"/>
        <v>10000</v>
      </c>
      <c r="QD23" s="9">
        <f t="shared" si="62"/>
        <v>10000</v>
      </c>
      <c r="QE23" s="9">
        <f t="shared" si="62"/>
        <v>10000</v>
      </c>
      <c r="QF23" s="9">
        <f t="shared" si="62"/>
        <v>10000</v>
      </c>
      <c r="QG23" s="9">
        <f t="shared" si="62"/>
        <v>10000</v>
      </c>
      <c r="QH23" s="9">
        <f t="shared" si="62"/>
        <v>10000</v>
      </c>
      <c r="QI23" s="9">
        <f t="shared" si="62"/>
        <v>10000</v>
      </c>
      <c r="QJ23" s="9">
        <f t="shared" si="62"/>
        <v>10000</v>
      </c>
      <c r="QK23" s="9">
        <f t="shared" si="62"/>
        <v>10000</v>
      </c>
      <c r="QL23" s="9">
        <f t="shared" si="63"/>
        <v>10000</v>
      </c>
      <c r="QM23" s="9">
        <f t="shared" si="63"/>
        <v>10000</v>
      </c>
      <c r="QN23" s="9">
        <f t="shared" si="63"/>
        <v>10000</v>
      </c>
      <c r="QO23" s="9">
        <f t="shared" si="63"/>
        <v>10000</v>
      </c>
      <c r="QP23" s="9">
        <f t="shared" si="63"/>
        <v>10000</v>
      </c>
      <c r="QQ23" s="9">
        <f t="shared" si="63"/>
        <v>10000</v>
      </c>
      <c r="QR23" s="9">
        <f t="shared" si="63"/>
        <v>10000</v>
      </c>
      <c r="QS23" s="9">
        <f t="shared" si="63"/>
        <v>10000</v>
      </c>
      <c r="QT23" s="9">
        <f t="shared" si="63"/>
        <v>10000</v>
      </c>
      <c r="QU23" s="9">
        <f t="shared" si="63"/>
        <v>10000</v>
      </c>
      <c r="QV23" s="9">
        <f t="shared" si="63"/>
        <v>10000</v>
      </c>
      <c r="QW23" s="9">
        <f t="shared" si="63"/>
        <v>10000</v>
      </c>
      <c r="QX23" s="9">
        <f t="shared" si="63"/>
        <v>10000</v>
      </c>
      <c r="QY23" s="9">
        <f t="shared" si="63"/>
        <v>10000</v>
      </c>
      <c r="QZ23" s="9">
        <f t="shared" si="63"/>
        <v>10000</v>
      </c>
      <c r="RA23" s="9">
        <f t="shared" si="63"/>
        <v>10000</v>
      </c>
      <c r="RB23" s="9">
        <f t="shared" si="64"/>
        <v>10000</v>
      </c>
      <c r="RC23" s="9">
        <f t="shared" si="64"/>
        <v>10000</v>
      </c>
      <c r="RD23" s="9">
        <f t="shared" si="64"/>
        <v>10000</v>
      </c>
      <c r="RE23" s="9">
        <f t="shared" si="64"/>
        <v>10000</v>
      </c>
      <c r="RF23" s="9">
        <f t="shared" si="64"/>
        <v>10000</v>
      </c>
      <c r="RG23" s="9">
        <f t="shared" si="64"/>
        <v>10000</v>
      </c>
      <c r="RH23" s="9">
        <f t="shared" si="64"/>
        <v>10000</v>
      </c>
      <c r="RI23" s="9">
        <f t="shared" si="64"/>
        <v>10000</v>
      </c>
      <c r="RJ23" s="9">
        <f t="shared" si="64"/>
        <v>10000</v>
      </c>
      <c r="RK23" s="9">
        <f t="shared" si="64"/>
        <v>10000</v>
      </c>
      <c r="RL23" s="9">
        <f t="shared" si="64"/>
        <v>10000</v>
      </c>
      <c r="RM23" s="9">
        <f t="shared" si="64"/>
        <v>10000</v>
      </c>
      <c r="RN23" s="9">
        <f t="shared" si="64"/>
        <v>10000</v>
      </c>
      <c r="RO23" s="9">
        <f t="shared" si="64"/>
        <v>10000</v>
      </c>
      <c r="RP23" s="9">
        <f t="shared" si="64"/>
        <v>10000</v>
      </c>
      <c r="RQ23" s="9">
        <f t="shared" si="64"/>
        <v>10000</v>
      </c>
      <c r="RR23" s="9">
        <f t="shared" si="65"/>
        <v>10000</v>
      </c>
      <c r="RS23" s="9">
        <f t="shared" si="65"/>
        <v>10000</v>
      </c>
      <c r="RT23" s="9">
        <f t="shared" si="65"/>
        <v>10000</v>
      </c>
      <c r="RU23" s="9">
        <f t="shared" si="65"/>
        <v>10000</v>
      </c>
      <c r="RV23" s="9">
        <f t="shared" si="65"/>
        <v>10000</v>
      </c>
      <c r="RW23" s="9">
        <f t="shared" si="65"/>
        <v>10000</v>
      </c>
      <c r="RX23" s="9">
        <f t="shared" si="65"/>
        <v>10000</v>
      </c>
      <c r="RY23" s="9">
        <f t="shared" si="65"/>
        <v>10000</v>
      </c>
      <c r="RZ23" s="9">
        <f t="shared" si="65"/>
        <v>10000</v>
      </c>
      <c r="SA23" s="9">
        <f t="shared" si="65"/>
        <v>10000</v>
      </c>
    </row>
    <row r="24" spans="1:495">
      <c r="B24" s="20"/>
      <c r="C24" s="35" t="s">
        <v>83</v>
      </c>
      <c r="D24" s="109">
        <v>12000</v>
      </c>
      <c r="E24" s="9">
        <f t="shared" si="66"/>
        <v>12000</v>
      </c>
      <c r="F24" s="9">
        <f t="shared" si="66"/>
        <v>12000</v>
      </c>
      <c r="G24" s="9">
        <f t="shared" si="66"/>
        <v>12000</v>
      </c>
      <c r="H24" s="9">
        <f t="shared" si="66"/>
        <v>12000</v>
      </c>
      <c r="I24" s="9">
        <f t="shared" si="66"/>
        <v>12000</v>
      </c>
      <c r="J24" s="9">
        <f t="shared" si="66"/>
        <v>12000</v>
      </c>
      <c r="K24" s="9">
        <f t="shared" si="66"/>
        <v>12000</v>
      </c>
      <c r="L24" s="9">
        <f t="shared" si="66"/>
        <v>12000</v>
      </c>
      <c r="M24" s="9">
        <f t="shared" si="66"/>
        <v>12000</v>
      </c>
      <c r="N24" s="9">
        <f t="shared" si="66"/>
        <v>12000</v>
      </c>
      <c r="O24" s="9">
        <f t="shared" si="66"/>
        <v>12000</v>
      </c>
      <c r="P24" s="9">
        <f t="shared" si="66"/>
        <v>12000</v>
      </c>
      <c r="Q24" s="9">
        <f t="shared" si="66"/>
        <v>12000</v>
      </c>
      <c r="R24" s="9">
        <f t="shared" si="66"/>
        <v>12000</v>
      </c>
      <c r="S24" s="9">
        <f t="shared" si="66"/>
        <v>12000</v>
      </c>
      <c r="T24" s="9">
        <f t="shared" si="66"/>
        <v>12000</v>
      </c>
      <c r="U24" s="9">
        <f t="shared" si="35"/>
        <v>12000</v>
      </c>
      <c r="V24" s="9">
        <f t="shared" si="36"/>
        <v>12000</v>
      </c>
      <c r="W24" s="9">
        <f t="shared" si="36"/>
        <v>12000</v>
      </c>
      <c r="X24" s="9">
        <f t="shared" si="36"/>
        <v>12000</v>
      </c>
      <c r="Y24" s="9">
        <f t="shared" si="36"/>
        <v>12000</v>
      </c>
      <c r="Z24" s="9">
        <f t="shared" si="36"/>
        <v>12000</v>
      </c>
      <c r="AA24" s="9">
        <f t="shared" si="36"/>
        <v>12000</v>
      </c>
      <c r="AB24" s="9">
        <f t="shared" si="36"/>
        <v>12000</v>
      </c>
      <c r="AC24" s="9">
        <f t="shared" si="36"/>
        <v>12000</v>
      </c>
      <c r="AD24" s="9">
        <f t="shared" si="36"/>
        <v>12000</v>
      </c>
      <c r="AE24" s="9">
        <f t="shared" si="36"/>
        <v>12000</v>
      </c>
      <c r="AF24" s="9">
        <f t="shared" si="36"/>
        <v>12000</v>
      </c>
      <c r="AG24" s="9">
        <f t="shared" si="36"/>
        <v>12000</v>
      </c>
      <c r="AH24" s="9">
        <f t="shared" si="36"/>
        <v>12000</v>
      </c>
      <c r="AI24" s="9">
        <f t="shared" si="36"/>
        <v>12000</v>
      </c>
      <c r="AJ24" s="9">
        <f t="shared" si="36"/>
        <v>12000</v>
      </c>
      <c r="AK24" s="9">
        <f t="shared" si="36"/>
        <v>12000</v>
      </c>
      <c r="AL24" s="9">
        <f t="shared" si="37"/>
        <v>12000</v>
      </c>
      <c r="AM24" s="9">
        <f t="shared" si="37"/>
        <v>12000</v>
      </c>
      <c r="AN24" s="9">
        <f t="shared" si="37"/>
        <v>12000</v>
      </c>
      <c r="AO24" s="9">
        <f t="shared" si="37"/>
        <v>12000</v>
      </c>
      <c r="AP24" s="9">
        <f t="shared" si="37"/>
        <v>12000</v>
      </c>
      <c r="AQ24" s="9">
        <f t="shared" si="37"/>
        <v>12000</v>
      </c>
      <c r="AR24" s="9">
        <f t="shared" si="37"/>
        <v>12000</v>
      </c>
      <c r="AS24" s="9">
        <f t="shared" si="37"/>
        <v>12000</v>
      </c>
      <c r="AT24" s="9">
        <f t="shared" si="37"/>
        <v>12000</v>
      </c>
      <c r="AU24" s="9">
        <f t="shared" si="37"/>
        <v>12000</v>
      </c>
      <c r="AV24" s="9">
        <f t="shared" si="37"/>
        <v>12000</v>
      </c>
      <c r="AW24" s="9">
        <f t="shared" si="37"/>
        <v>12000</v>
      </c>
      <c r="AX24" s="9">
        <f t="shared" si="37"/>
        <v>12000</v>
      </c>
      <c r="AY24" s="9">
        <f t="shared" si="37"/>
        <v>12000</v>
      </c>
      <c r="AZ24" s="9">
        <f t="shared" si="37"/>
        <v>12000</v>
      </c>
      <c r="BA24" s="9">
        <f t="shared" si="37"/>
        <v>12000</v>
      </c>
      <c r="BB24" s="9">
        <f t="shared" si="38"/>
        <v>12000</v>
      </c>
      <c r="BC24" s="9">
        <f t="shared" si="38"/>
        <v>12000</v>
      </c>
      <c r="BD24" s="9">
        <f t="shared" si="38"/>
        <v>12000</v>
      </c>
      <c r="BE24" s="9">
        <f t="shared" si="38"/>
        <v>12000</v>
      </c>
      <c r="BF24" s="9">
        <f t="shared" si="38"/>
        <v>12000</v>
      </c>
      <c r="BG24" s="9">
        <f t="shared" si="38"/>
        <v>12000</v>
      </c>
      <c r="BH24" s="9">
        <f t="shared" si="38"/>
        <v>12000</v>
      </c>
      <c r="BI24" s="9">
        <f t="shared" si="38"/>
        <v>12000</v>
      </c>
      <c r="BJ24" s="9">
        <f t="shared" si="38"/>
        <v>12000</v>
      </c>
      <c r="BK24" s="9">
        <f t="shared" si="38"/>
        <v>12000</v>
      </c>
      <c r="BL24" s="9">
        <f t="shared" si="38"/>
        <v>12000</v>
      </c>
      <c r="BM24" s="9">
        <f t="shared" si="38"/>
        <v>12000</v>
      </c>
      <c r="BN24" s="9">
        <f t="shared" si="38"/>
        <v>12000</v>
      </c>
      <c r="BO24" s="9">
        <f t="shared" si="38"/>
        <v>12000</v>
      </c>
      <c r="BP24" s="9">
        <f t="shared" si="38"/>
        <v>12000</v>
      </c>
      <c r="BQ24" s="9">
        <f t="shared" si="38"/>
        <v>12000</v>
      </c>
      <c r="BR24" s="9">
        <f t="shared" si="39"/>
        <v>12000</v>
      </c>
      <c r="BS24" s="9">
        <f t="shared" si="39"/>
        <v>12000</v>
      </c>
      <c r="BT24" s="9">
        <f t="shared" si="39"/>
        <v>12000</v>
      </c>
      <c r="BU24" s="9">
        <f t="shared" si="39"/>
        <v>12000</v>
      </c>
      <c r="BV24" s="9">
        <f t="shared" si="39"/>
        <v>12000</v>
      </c>
      <c r="BW24" s="9">
        <f t="shared" si="39"/>
        <v>12000</v>
      </c>
      <c r="BX24" s="9">
        <f t="shared" si="39"/>
        <v>12000</v>
      </c>
      <c r="BY24" s="9">
        <f t="shared" si="39"/>
        <v>12000</v>
      </c>
      <c r="BZ24" s="9">
        <f t="shared" si="39"/>
        <v>12000</v>
      </c>
      <c r="CA24" s="9">
        <f t="shared" si="39"/>
        <v>12000</v>
      </c>
      <c r="CB24" s="9">
        <f t="shared" si="39"/>
        <v>12000</v>
      </c>
      <c r="CC24" s="9">
        <f t="shared" si="39"/>
        <v>12000</v>
      </c>
      <c r="CD24" s="9">
        <f t="shared" si="39"/>
        <v>12000</v>
      </c>
      <c r="CE24" s="9">
        <f t="shared" si="39"/>
        <v>12000</v>
      </c>
      <c r="CF24" s="9">
        <f t="shared" si="39"/>
        <v>12000</v>
      </c>
      <c r="CG24" s="9">
        <f t="shared" si="39"/>
        <v>12000</v>
      </c>
      <c r="CH24" s="9">
        <f t="shared" si="40"/>
        <v>12000</v>
      </c>
      <c r="CI24" s="9">
        <f t="shared" si="40"/>
        <v>12000</v>
      </c>
      <c r="CJ24" s="9">
        <f t="shared" si="40"/>
        <v>12000</v>
      </c>
      <c r="CK24" s="9">
        <f t="shared" si="40"/>
        <v>12000</v>
      </c>
      <c r="CL24" s="9">
        <f t="shared" si="40"/>
        <v>12000</v>
      </c>
      <c r="CM24" s="9">
        <f t="shared" si="40"/>
        <v>12000</v>
      </c>
      <c r="CN24" s="9">
        <f t="shared" si="40"/>
        <v>12000</v>
      </c>
      <c r="CO24" s="9">
        <f t="shared" si="40"/>
        <v>12000</v>
      </c>
      <c r="CP24" s="9">
        <f t="shared" si="40"/>
        <v>12000</v>
      </c>
      <c r="CQ24" s="9">
        <f t="shared" si="40"/>
        <v>12000</v>
      </c>
      <c r="CR24" s="9">
        <f t="shared" si="40"/>
        <v>12000</v>
      </c>
      <c r="CS24" s="9">
        <f t="shared" si="40"/>
        <v>12000</v>
      </c>
      <c r="CT24" s="9">
        <f t="shared" si="40"/>
        <v>12000</v>
      </c>
      <c r="CU24" s="9">
        <f t="shared" si="40"/>
        <v>12000</v>
      </c>
      <c r="CV24" s="9">
        <f t="shared" si="40"/>
        <v>12000</v>
      </c>
      <c r="CW24" s="9">
        <f t="shared" si="40"/>
        <v>12000</v>
      </c>
      <c r="CX24" s="9">
        <f t="shared" si="41"/>
        <v>12000</v>
      </c>
      <c r="CY24" s="9">
        <f t="shared" si="41"/>
        <v>12000</v>
      </c>
      <c r="CZ24" s="9">
        <f t="shared" si="41"/>
        <v>12000</v>
      </c>
      <c r="DA24" s="9">
        <f t="shared" si="41"/>
        <v>12000</v>
      </c>
      <c r="DB24" s="9">
        <f t="shared" si="41"/>
        <v>12000</v>
      </c>
      <c r="DC24" s="9">
        <f t="shared" si="41"/>
        <v>12000</v>
      </c>
      <c r="DD24" s="9">
        <f t="shared" si="41"/>
        <v>12000</v>
      </c>
      <c r="DE24" s="9">
        <f t="shared" si="41"/>
        <v>12000</v>
      </c>
      <c r="DF24" s="9">
        <f t="shared" si="41"/>
        <v>12000</v>
      </c>
      <c r="DG24" s="9">
        <f t="shared" si="41"/>
        <v>12000</v>
      </c>
      <c r="DH24" s="9">
        <f t="shared" si="41"/>
        <v>12000</v>
      </c>
      <c r="DI24" s="9">
        <f t="shared" si="41"/>
        <v>12000</v>
      </c>
      <c r="DJ24" s="9">
        <f t="shared" si="41"/>
        <v>12000</v>
      </c>
      <c r="DK24" s="9">
        <f t="shared" si="41"/>
        <v>12000</v>
      </c>
      <c r="DL24" s="9">
        <f t="shared" si="41"/>
        <v>12000</v>
      </c>
      <c r="DM24" s="9">
        <f t="shared" si="41"/>
        <v>12000</v>
      </c>
      <c r="DN24" s="9">
        <f t="shared" si="42"/>
        <v>12000</v>
      </c>
      <c r="DO24" s="9">
        <f t="shared" si="42"/>
        <v>12000</v>
      </c>
      <c r="DP24" s="9">
        <f t="shared" si="42"/>
        <v>12000</v>
      </c>
      <c r="DQ24" s="9">
        <f t="shared" si="42"/>
        <v>12000</v>
      </c>
      <c r="DR24" s="9">
        <f t="shared" si="42"/>
        <v>12000</v>
      </c>
      <c r="DS24" s="9">
        <f t="shared" si="42"/>
        <v>12000</v>
      </c>
      <c r="DT24" s="9">
        <f t="shared" si="42"/>
        <v>12000</v>
      </c>
      <c r="DU24" s="9">
        <f t="shared" si="42"/>
        <v>12000</v>
      </c>
      <c r="DV24" s="9">
        <f t="shared" si="42"/>
        <v>12000</v>
      </c>
      <c r="DW24" s="9">
        <f t="shared" si="42"/>
        <v>12000</v>
      </c>
      <c r="DX24" s="9">
        <f t="shared" si="42"/>
        <v>12000</v>
      </c>
      <c r="DY24" s="9">
        <f t="shared" si="42"/>
        <v>12000</v>
      </c>
      <c r="DZ24" s="9">
        <f t="shared" si="42"/>
        <v>12000</v>
      </c>
      <c r="EA24" s="9">
        <f t="shared" si="42"/>
        <v>12000</v>
      </c>
      <c r="EB24" s="9">
        <f t="shared" si="42"/>
        <v>12000</v>
      </c>
      <c r="EC24" s="9">
        <f t="shared" si="42"/>
        <v>12000</v>
      </c>
      <c r="ED24" s="9">
        <f t="shared" si="43"/>
        <v>12000</v>
      </c>
      <c r="EE24" s="9">
        <f t="shared" si="43"/>
        <v>12000</v>
      </c>
      <c r="EF24" s="9">
        <f t="shared" si="43"/>
        <v>12000</v>
      </c>
      <c r="EG24" s="9">
        <f t="shared" si="43"/>
        <v>12000</v>
      </c>
      <c r="EH24" s="9">
        <f t="shared" si="43"/>
        <v>12000</v>
      </c>
      <c r="EI24" s="9">
        <f t="shared" si="43"/>
        <v>12000</v>
      </c>
      <c r="EJ24" s="9">
        <f t="shared" si="43"/>
        <v>12000</v>
      </c>
      <c r="EK24" s="9">
        <f t="shared" si="43"/>
        <v>12000</v>
      </c>
      <c r="EL24" s="9">
        <f t="shared" si="43"/>
        <v>12000</v>
      </c>
      <c r="EM24" s="9">
        <f t="shared" si="43"/>
        <v>12000</v>
      </c>
      <c r="EN24" s="9">
        <f t="shared" si="43"/>
        <v>12000</v>
      </c>
      <c r="EO24" s="9">
        <f t="shared" si="43"/>
        <v>12000</v>
      </c>
      <c r="EP24" s="9">
        <f t="shared" si="43"/>
        <v>12000</v>
      </c>
      <c r="EQ24" s="9">
        <f t="shared" si="43"/>
        <v>12000</v>
      </c>
      <c r="ER24" s="9">
        <f t="shared" si="43"/>
        <v>12000</v>
      </c>
      <c r="ES24" s="9">
        <f t="shared" si="43"/>
        <v>12000</v>
      </c>
      <c r="ET24" s="9">
        <f t="shared" si="44"/>
        <v>12000</v>
      </c>
      <c r="EU24" s="9">
        <f t="shared" si="44"/>
        <v>12000</v>
      </c>
      <c r="EV24" s="9">
        <f t="shared" si="44"/>
        <v>12000</v>
      </c>
      <c r="EW24" s="9">
        <f t="shared" si="44"/>
        <v>12000</v>
      </c>
      <c r="EX24" s="9">
        <f t="shared" si="44"/>
        <v>12000</v>
      </c>
      <c r="EY24" s="9">
        <f t="shared" si="44"/>
        <v>12000</v>
      </c>
      <c r="EZ24" s="9">
        <f t="shared" si="44"/>
        <v>12000</v>
      </c>
      <c r="FA24" s="9">
        <f t="shared" si="44"/>
        <v>12000</v>
      </c>
      <c r="FB24" s="9">
        <f t="shared" si="44"/>
        <v>12000</v>
      </c>
      <c r="FC24" s="9">
        <f t="shared" si="44"/>
        <v>12000</v>
      </c>
      <c r="FD24" s="9">
        <f t="shared" si="44"/>
        <v>12000</v>
      </c>
      <c r="FE24" s="9">
        <f t="shared" si="44"/>
        <v>12000</v>
      </c>
      <c r="FF24" s="9">
        <f t="shared" si="44"/>
        <v>12000</v>
      </c>
      <c r="FG24" s="9">
        <f t="shared" si="44"/>
        <v>12000</v>
      </c>
      <c r="FH24" s="9">
        <f t="shared" si="44"/>
        <v>12000</v>
      </c>
      <c r="FI24" s="9">
        <f t="shared" si="44"/>
        <v>12000</v>
      </c>
      <c r="FJ24" s="9">
        <f t="shared" si="45"/>
        <v>12000</v>
      </c>
      <c r="FK24" s="9">
        <f t="shared" si="45"/>
        <v>12000</v>
      </c>
      <c r="FL24" s="9">
        <f t="shared" si="45"/>
        <v>12000</v>
      </c>
      <c r="FM24" s="9">
        <f t="shared" si="45"/>
        <v>12000</v>
      </c>
      <c r="FN24" s="9">
        <f t="shared" si="45"/>
        <v>12000</v>
      </c>
      <c r="FO24" s="9">
        <f t="shared" si="45"/>
        <v>12000</v>
      </c>
      <c r="FP24" s="9">
        <f t="shared" si="45"/>
        <v>12000</v>
      </c>
      <c r="FQ24" s="9">
        <f t="shared" si="45"/>
        <v>12000</v>
      </c>
      <c r="FR24" s="9">
        <f t="shared" si="45"/>
        <v>12000</v>
      </c>
      <c r="FS24" s="9">
        <f t="shared" si="45"/>
        <v>12000</v>
      </c>
      <c r="FT24" s="9">
        <f t="shared" si="45"/>
        <v>12000</v>
      </c>
      <c r="FU24" s="9">
        <f t="shared" si="45"/>
        <v>12000</v>
      </c>
      <c r="FV24" s="9">
        <f t="shared" si="45"/>
        <v>12000</v>
      </c>
      <c r="FW24" s="9">
        <f t="shared" si="45"/>
        <v>12000</v>
      </c>
      <c r="FX24" s="9">
        <f t="shared" si="45"/>
        <v>12000</v>
      </c>
      <c r="FY24" s="9">
        <f t="shared" si="45"/>
        <v>12000</v>
      </c>
      <c r="FZ24" s="9">
        <f t="shared" si="46"/>
        <v>12000</v>
      </c>
      <c r="GA24" s="9">
        <f t="shared" si="46"/>
        <v>12000</v>
      </c>
      <c r="GB24" s="9">
        <f t="shared" si="46"/>
        <v>12000</v>
      </c>
      <c r="GC24" s="9">
        <f t="shared" si="46"/>
        <v>12000</v>
      </c>
      <c r="GD24" s="9">
        <f t="shared" si="46"/>
        <v>12000</v>
      </c>
      <c r="GE24" s="9">
        <f t="shared" si="46"/>
        <v>12000</v>
      </c>
      <c r="GF24" s="9">
        <f t="shared" si="46"/>
        <v>12000</v>
      </c>
      <c r="GG24" s="9">
        <f t="shared" si="46"/>
        <v>12000</v>
      </c>
      <c r="GH24" s="9">
        <f t="shared" si="46"/>
        <v>12000</v>
      </c>
      <c r="GI24" s="9">
        <f t="shared" si="46"/>
        <v>12000</v>
      </c>
      <c r="GJ24" s="9">
        <f t="shared" si="46"/>
        <v>12000</v>
      </c>
      <c r="GK24" s="9">
        <f t="shared" si="46"/>
        <v>12000</v>
      </c>
      <c r="GL24" s="9">
        <f t="shared" si="46"/>
        <v>12000</v>
      </c>
      <c r="GM24" s="9">
        <f t="shared" si="46"/>
        <v>12000</v>
      </c>
      <c r="GN24" s="9">
        <f t="shared" si="46"/>
        <v>12000</v>
      </c>
      <c r="GO24" s="9">
        <f t="shared" si="46"/>
        <v>12000</v>
      </c>
      <c r="GP24" s="9">
        <f t="shared" si="47"/>
        <v>12000</v>
      </c>
      <c r="GQ24" s="9">
        <f t="shared" si="47"/>
        <v>12000</v>
      </c>
      <c r="GR24" s="9">
        <f t="shared" si="47"/>
        <v>12000</v>
      </c>
      <c r="GS24" s="9">
        <f t="shared" si="47"/>
        <v>12000</v>
      </c>
      <c r="GT24" s="9">
        <f t="shared" si="47"/>
        <v>12000</v>
      </c>
      <c r="GU24" s="9">
        <f t="shared" si="47"/>
        <v>12000</v>
      </c>
      <c r="GV24" s="9">
        <f t="shared" si="47"/>
        <v>12000</v>
      </c>
      <c r="GW24" s="9">
        <f t="shared" si="47"/>
        <v>12000</v>
      </c>
      <c r="GX24" s="9">
        <f t="shared" si="47"/>
        <v>12000</v>
      </c>
      <c r="GY24" s="9">
        <f t="shared" si="47"/>
        <v>12000</v>
      </c>
      <c r="GZ24" s="9">
        <f t="shared" si="47"/>
        <v>12000</v>
      </c>
      <c r="HA24" s="9">
        <f t="shared" si="47"/>
        <v>12000</v>
      </c>
      <c r="HB24" s="9">
        <f t="shared" si="47"/>
        <v>12000</v>
      </c>
      <c r="HC24" s="9">
        <f t="shared" si="47"/>
        <v>12000</v>
      </c>
      <c r="HD24" s="9">
        <f t="shared" si="47"/>
        <v>12000</v>
      </c>
      <c r="HE24" s="9">
        <f t="shared" si="47"/>
        <v>12000</v>
      </c>
      <c r="HF24" s="9">
        <f t="shared" si="48"/>
        <v>12000</v>
      </c>
      <c r="HG24" s="9">
        <f t="shared" si="48"/>
        <v>12000</v>
      </c>
      <c r="HH24" s="9">
        <f t="shared" si="48"/>
        <v>12000</v>
      </c>
      <c r="HI24" s="9">
        <f t="shared" si="48"/>
        <v>12000</v>
      </c>
      <c r="HJ24" s="9">
        <f t="shared" si="48"/>
        <v>12000</v>
      </c>
      <c r="HK24" s="9">
        <f t="shared" si="48"/>
        <v>12000</v>
      </c>
      <c r="HL24" s="9">
        <f t="shared" si="48"/>
        <v>12000</v>
      </c>
      <c r="HM24" s="9">
        <f t="shared" si="48"/>
        <v>12000</v>
      </c>
      <c r="HN24" s="9">
        <f t="shared" si="48"/>
        <v>12000</v>
      </c>
      <c r="HO24" s="9">
        <f t="shared" si="48"/>
        <v>12000</v>
      </c>
      <c r="HP24" s="9">
        <f t="shared" si="48"/>
        <v>12000</v>
      </c>
      <c r="HQ24" s="9">
        <f t="shared" si="48"/>
        <v>12000</v>
      </c>
      <c r="HR24" s="9">
        <f t="shared" si="48"/>
        <v>12000</v>
      </c>
      <c r="HS24" s="9">
        <f t="shared" si="48"/>
        <v>12000</v>
      </c>
      <c r="HT24" s="9">
        <f t="shared" si="48"/>
        <v>12000</v>
      </c>
      <c r="HU24" s="9">
        <f t="shared" si="48"/>
        <v>12000</v>
      </c>
      <c r="HV24" s="9">
        <f t="shared" si="49"/>
        <v>12000</v>
      </c>
      <c r="HW24" s="9">
        <f t="shared" si="49"/>
        <v>12000</v>
      </c>
      <c r="HX24" s="9">
        <f t="shared" si="49"/>
        <v>12000</v>
      </c>
      <c r="HY24" s="9">
        <f t="shared" si="49"/>
        <v>12000</v>
      </c>
      <c r="HZ24" s="9">
        <f t="shared" si="49"/>
        <v>12000</v>
      </c>
      <c r="IA24" s="9">
        <f t="shared" si="49"/>
        <v>12000</v>
      </c>
      <c r="IB24" s="9">
        <f t="shared" si="49"/>
        <v>12000</v>
      </c>
      <c r="IC24" s="9">
        <f t="shared" si="49"/>
        <v>12000</v>
      </c>
      <c r="ID24" s="9">
        <f t="shared" si="49"/>
        <v>12000</v>
      </c>
      <c r="IE24" s="9">
        <f t="shared" si="49"/>
        <v>12000</v>
      </c>
      <c r="IF24" s="9">
        <f t="shared" si="49"/>
        <v>12000</v>
      </c>
      <c r="IG24" s="9">
        <f t="shared" si="49"/>
        <v>12000</v>
      </c>
      <c r="IH24" s="9">
        <f t="shared" si="49"/>
        <v>12000</v>
      </c>
      <c r="II24" s="9">
        <f t="shared" si="49"/>
        <v>12000</v>
      </c>
      <c r="IJ24" s="9">
        <f t="shared" si="49"/>
        <v>12000</v>
      </c>
      <c r="IK24" s="9">
        <f t="shared" si="49"/>
        <v>12000</v>
      </c>
      <c r="IL24" s="9">
        <f t="shared" si="50"/>
        <v>12000</v>
      </c>
      <c r="IM24" s="9">
        <f t="shared" si="50"/>
        <v>12000</v>
      </c>
      <c r="IN24" s="9">
        <f t="shared" si="50"/>
        <v>12000</v>
      </c>
      <c r="IO24" s="9">
        <f t="shared" si="50"/>
        <v>12000</v>
      </c>
      <c r="IP24" s="9">
        <f t="shared" si="50"/>
        <v>12000</v>
      </c>
      <c r="IQ24" s="9">
        <f t="shared" si="50"/>
        <v>12000</v>
      </c>
      <c r="IR24" s="9">
        <f t="shared" si="50"/>
        <v>12000</v>
      </c>
      <c r="IS24" s="9">
        <f t="shared" si="50"/>
        <v>12000</v>
      </c>
      <c r="IT24" s="9">
        <f t="shared" si="50"/>
        <v>12000</v>
      </c>
      <c r="IU24" s="9">
        <f t="shared" si="50"/>
        <v>12000</v>
      </c>
      <c r="IV24" s="9">
        <f t="shared" si="50"/>
        <v>12000</v>
      </c>
      <c r="IW24" s="9">
        <f t="shared" si="50"/>
        <v>12000</v>
      </c>
      <c r="IX24" s="9">
        <f t="shared" si="50"/>
        <v>12000</v>
      </c>
      <c r="IY24" s="9">
        <f t="shared" si="50"/>
        <v>12000</v>
      </c>
      <c r="IZ24" s="9">
        <f t="shared" si="50"/>
        <v>12000</v>
      </c>
      <c r="JA24" s="9">
        <f t="shared" si="50"/>
        <v>12000</v>
      </c>
      <c r="JB24" s="9">
        <f t="shared" si="51"/>
        <v>12000</v>
      </c>
      <c r="JC24" s="9">
        <f t="shared" si="51"/>
        <v>12000</v>
      </c>
      <c r="JD24" s="9">
        <f t="shared" si="51"/>
        <v>12000</v>
      </c>
      <c r="JE24" s="9">
        <f t="shared" si="51"/>
        <v>12000</v>
      </c>
      <c r="JF24" s="9">
        <f t="shared" si="51"/>
        <v>12000</v>
      </c>
      <c r="JG24" s="9">
        <f t="shared" si="51"/>
        <v>12000</v>
      </c>
      <c r="JH24" s="9">
        <f t="shared" si="51"/>
        <v>12000</v>
      </c>
      <c r="JI24" s="9">
        <f t="shared" si="51"/>
        <v>12000</v>
      </c>
      <c r="JJ24" s="9">
        <f t="shared" si="51"/>
        <v>12000</v>
      </c>
      <c r="JK24" s="9">
        <f t="shared" si="51"/>
        <v>12000</v>
      </c>
      <c r="JL24" s="9">
        <f t="shared" si="51"/>
        <v>12000</v>
      </c>
      <c r="JM24" s="9">
        <f t="shared" si="51"/>
        <v>12000</v>
      </c>
      <c r="JN24" s="9">
        <f t="shared" si="51"/>
        <v>12000</v>
      </c>
      <c r="JO24" s="9">
        <f t="shared" si="51"/>
        <v>12000</v>
      </c>
      <c r="JP24" s="9">
        <f t="shared" si="51"/>
        <v>12000</v>
      </c>
      <c r="JQ24" s="9">
        <f t="shared" si="51"/>
        <v>12000</v>
      </c>
      <c r="JR24" s="9">
        <f t="shared" si="52"/>
        <v>12000</v>
      </c>
      <c r="JS24" s="9">
        <f t="shared" si="52"/>
        <v>12000</v>
      </c>
      <c r="JT24" s="9">
        <f t="shared" si="52"/>
        <v>12000</v>
      </c>
      <c r="JU24" s="9">
        <f t="shared" si="52"/>
        <v>12000</v>
      </c>
      <c r="JV24" s="9">
        <f t="shared" si="52"/>
        <v>12000</v>
      </c>
      <c r="JW24" s="9">
        <f t="shared" si="52"/>
        <v>12000</v>
      </c>
      <c r="JX24" s="9">
        <f t="shared" si="52"/>
        <v>12000</v>
      </c>
      <c r="JY24" s="9">
        <f t="shared" si="52"/>
        <v>12000</v>
      </c>
      <c r="JZ24" s="9">
        <f t="shared" si="52"/>
        <v>12000</v>
      </c>
      <c r="KA24" s="9">
        <f t="shared" si="52"/>
        <v>12000</v>
      </c>
      <c r="KB24" s="9">
        <f t="shared" si="52"/>
        <v>12000</v>
      </c>
      <c r="KC24" s="9">
        <f t="shared" si="52"/>
        <v>12000</v>
      </c>
      <c r="KD24" s="9">
        <f t="shared" si="52"/>
        <v>12000</v>
      </c>
      <c r="KE24" s="9">
        <f t="shared" si="52"/>
        <v>12000</v>
      </c>
      <c r="KF24" s="9">
        <f t="shared" si="52"/>
        <v>12000</v>
      </c>
      <c r="KG24" s="9">
        <f t="shared" si="52"/>
        <v>12000</v>
      </c>
      <c r="KH24" s="9">
        <f t="shared" si="53"/>
        <v>12000</v>
      </c>
      <c r="KI24" s="9">
        <f t="shared" si="53"/>
        <v>12000</v>
      </c>
      <c r="KJ24" s="9">
        <f t="shared" si="53"/>
        <v>12000</v>
      </c>
      <c r="KK24" s="9">
        <f t="shared" si="53"/>
        <v>12000</v>
      </c>
      <c r="KL24" s="9">
        <f t="shared" si="53"/>
        <v>12000</v>
      </c>
      <c r="KM24" s="9">
        <f t="shared" si="53"/>
        <v>12000</v>
      </c>
      <c r="KN24" s="9">
        <f t="shared" si="53"/>
        <v>12000</v>
      </c>
      <c r="KO24" s="9">
        <f t="shared" si="53"/>
        <v>12000</v>
      </c>
      <c r="KP24" s="9">
        <f t="shared" si="53"/>
        <v>12000</v>
      </c>
      <c r="KQ24" s="9">
        <f t="shared" si="53"/>
        <v>12000</v>
      </c>
      <c r="KR24" s="9">
        <f t="shared" si="53"/>
        <v>12000</v>
      </c>
      <c r="KS24" s="9">
        <f t="shared" si="53"/>
        <v>12000</v>
      </c>
      <c r="KT24" s="9">
        <f t="shared" si="53"/>
        <v>12000</v>
      </c>
      <c r="KU24" s="9">
        <f t="shared" si="53"/>
        <v>12000</v>
      </c>
      <c r="KV24" s="9">
        <f t="shared" si="53"/>
        <v>12000</v>
      </c>
      <c r="KW24" s="9">
        <f t="shared" si="53"/>
        <v>12000</v>
      </c>
      <c r="KX24" s="9">
        <f t="shared" si="54"/>
        <v>12000</v>
      </c>
      <c r="KY24" s="9">
        <f t="shared" si="54"/>
        <v>12000</v>
      </c>
      <c r="KZ24" s="9">
        <f t="shared" si="54"/>
        <v>12000</v>
      </c>
      <c r="LA24" s="9">
        <f t="shared" si="54"/>
        <v>12000</v>
      </c>
      <c r="LB24" s="9">
        <f t="shared" si="54"/>
        <v>12000</v>
      </c>
      <c r="LC24" s="9">
        <f t="shared" si="54"/>
        <v>12000</v>
      </c>
      <c r="LD24" s="9">
        <f t="shared" si="54"/>
        <v>12000</v>
      </c>
      <c r="LE24" s="9">
        <f t="shared" si="54"/>
        <v>12000</v>
      </c>
      <c r="LF24" s="9">
        <f t="shared" si="54"/>
        <v>12000</v>
      </c>
      <c r="LG24" s="9">
        <f t="shared" si="54"/>
        <v>12000</v>
      </c>
      <c r="LH24" s="9">
        <f t="shared" si="54"/>
        <v>12000</v>
      </c>
      <c r="LI24" s="9">
        <f t="shared" si="54"/>
        <v>12000</v>
      </c>
      <c r="LJ24" s="9">
        <f t="shared" si="54"/>
        <v>12000</v>
      </c>
      <c r="LK24" s="9">
        <f t="shared" si="54"/>
        <v>12000</v>
      </c>
      <c r="LL24" s="9">
        <f t="shared" si="54"/>
        <v>12000</v>
      </c>
      <c r="LM24" s="9">
        <f t="shared" si="54"/>
        <v>12000</v>
      </c>
      <c r="LN24" s="9">
        <f t="shared" si="55"/>
        <v>12000</v>
      </c>
      <c r="LO24" s="9">
        <f t="shared" si="55"/>
        <v>12000</v>
      </c>
      <c r="LP24" s="9">
        <f t="shared" si="55"/>
        <v>12000</v>
      </c>
      <c r="LQ24" s="9">
        <f t="shared" si="55"/>
        <v>12000</v>
      </c>
      <c r="LR24" s="9">
        <f t="shared" si="55"/>
        <v>12000</v>
      </c>
      <c r="LS24" s="9">
        <f t="shared" si="55"/>
        <v>12000</v>
      </c>
      <c r="LT24" s="9">
        <f t="shared" si="55"/>
        <v>12000</v>
      </c>
      <c r="LU24" s="9">
        <f t="shared" si="55"/>
        <v>12000</v>
      </c>
      <c r="LV24" s="9">
        <f t="shared" si="55"/>
        <v>12000</v>
      </c>
      <c r="LW24" s="9">
        <f t="shared" si="55"/>
        <v>12000</v>
      </c>
      <c r="LX24" s="9">
        <f t="shared" si="55"/>
        <v>12000</v>
      </c>
      <c r="LY24" s="9">
        <f t="shared" si="55"/>
        <v>12000</v>
      </c>
      <c r="LZ24" s="9">
        <f t="shared" si="55"/>
        <v>12000</v>
      </c>
      <c r="MA24" s="9">
        <f t="shared" si="55"/>
        <v>12000</v>
      </c>
      <c r="MB24" s="9">
        <f t="shared" si="55"/>
        <v>12000</v>
      </c>
      <c r="MC24" s="9">
        <f t="shared" si="55"/>
        <v>12000</v>
      </c>
      <c r="MD24" s="9">
        <f t="shared" si="56"/>
        <v>12000</v>
      </c>
      <c r="ME24" s="9">
        <f t="shared" si="56"/>
        <v>12000</v>
      </c>
      <c r="MF24" s="9">
        <f t="shared" si="56"/>
        <v>12000</v>
      </c>
      <c r="MG24" s="9">
        <f t="shared" si="56"/>
        <v>12000</v>
      </c>
      <c r="MH24" s="9">
        <f t="shared" si="56"/>
        <v>12000</v>
      </c>
      <c r="MI24" s="9">
        <f t="shared" si="56"/>
        <v>12000</v>
      </c>
      <c r="MJ24" s="9">
        <f t="shared" si="56"/>
        <v>12000</v>
      </c>
      <c r="MK24" s="9">
        <f t="shared" si="56"/>
        <v>12000</v>
      </c>
      <c r="ML24" s="9">
        <f t="shared" si="56"/>
        <v>12000</v>
      </c>
      <c r="MM24" s="9">
        <f t="shared" si="56"/>
        <v>12000</v>
      </c>
      <c r="MN24" s="9">
        <f t="shared" si="56"/>
        <v>12000</v>
      </c>
      <c r="MO24" s="9">
        <f t="shared" si="56"/>
        <v>12000</v>
      </c>
      <c r="MP24" s="9">
        <f t="shared" si="56"/>
        <v>12000</v>
      </c>
      <c r="MQ24" s="9">
        <f t="shared" si="56"/>
        <v>12000</v>
      </c>
      <c r="MR24" s="9">
        <f t="shared" si="56"/>
        <v>12000</v>
      </c>
      <c r="MS24" s="9">
        <f t="shared" si="56"/>
        <v>12000</v>
      </c>
      <c r="MT24" s="9">
        <f t="shared" si="57"/>
        <v>12000</v>
      </c>
      <c r="MU24" s="9">
        <f t="shared" si="57"/>
        <v>12000</v>
      </c>
      <c r="MV24" s="9">
        <f t="shared" si="57"/>
        <v>12000</v>
      </c>
      <c r="MW24" s="9">
        <f t="shared" si="57"/>
        <v>12000</v>
      </c>
      <c r="MX24" s="9">
        <f t="shared" si="57"/>
        <v>12000</v>
      </c>
      <c r="MY24" s="9">
        <f t="shared" si="57"/>
        <v>12000</v>
      </c>
      <c r="MZ24" s="9">
        <f t="shared" si="57"/>
        <v>12000</v>
      </c>
      <c r="NA24" s="9">
        <f t="shared" si="57"/>
        <v>12000</v>
      </c>
      <c r="NB24" s="9">
        <f t="shared" si="57"/>
        <v>12000</v>
      </c>
      <c r="NC24" s="9">
        <f t="shared" si="57"/>
        <v>12000</v>
      </c>
      <c r="ND24" s="9">
        <f t="shared" si="57"/>
        <v>12000</v>
      </c>
      <c r="NE24" s="9">
        <f t="shared" si="57"/>
        <v>12000</v>
      </c>
      <c r="NF24" s="9">
        <f t="shared" si="57"/>
        <v>12000</v>
      </c>
      <c r="NG24" s="9">
        <f t="shared" si="57"/>
        <v>12000</v>
      </c>
      <c r="NH24" s="9">
        <f t="shared" si="57"/>
        <v>12000</v>
      </c>
      <c r="NI24" s="9">
        <f t="shared" si="57"/>
        <v>12000</v>
      </c>
      <c r="NJ24" s="9">
        <f t="shared" si="58"/>
        <v>12000</v>
      </c>
      <c r="NK24" s="9">
        <f t="shared" si="58"/>
        <v>12000</v>
      </c>
      <c r="NL24" s="9">
        <f t="shared" si="58"/>
        <v>12000</v>
      </c>
      <c r="NM24" s="9">
        <f t="shared" si="58"/>
        <v>12000</v>
      </c>
      <c r="NN24" s="9">
        <f t="shared" si="58"/>
        <v>12000</v>
      </c>
      <c r="NO24" s="9">
        <f t="shared" si="58"/>
        <v>12000</v>
      </c>
      <c r="NP24" s="9">
        <f t="shared" si="58"/>
        <v>12000</v>
      </c>
      <c r="NQ24" s="9">
        <f t="shared" si="58"/>
        <v>12000</v>
      </c>
      <c r="NR24" s="9">
        <f t="shared" si="58"/>
        <v>12000</v>
      </c>
      <c r="NS24" s="9">
        <f t="shared" si="58"/>
        <v>12000</v>
      </c>
      <c r="NT24" s="9">
        <f t="shared" si="58"/>
        <v>12000</v>
      </c>
      <c r="NU24" s="9">
        <f t="shared" si="58"/>
        <v>12000</v>
      </c>
      <c r="NV24" s="9">
        <f t="shared" si="58"/>
        <v>12000</v>
      </c>
      <c r="NW24" s="9">
        <f t="shared" si="58"/>
        <v>12000</v>
      </c>
      <c r="NX24" s="9">
        <f t="shared" si="58"/>
        <v>12000</v>
      </c>
      <c r="NY24" s="9">
        <f t="shared" si="58"/>
        <v>12000</v>
      </c>
      <c r="NZ24" s="9">
        <f t="shared" si="59"/>
        <v>12000</v>
      </c>
      <c r="OA24" s="9">
        <f t="shared" si="59"/>
        <v>12000</v>
      </c>
      <c r="OB24" s="9">
        <f t="shared" si="59"/>
        <v>12000</v>
      </c>
      <c r="OC24" s="9">
        <f t="shared" si="59"/>
        <v>12000</v>
      </c>
      <c r="OD24" s="9">
        <f t="shared" si="59"/>
        <v>12000</v>
      </c>
      <c r="OE24" s="9">
        <f t="shared" si="59"/>
        <v>12000</v>
      </c>
      <c r="OF24" s="9">
        <f t="shared" si="59"/>
        <v>12000</v>
      </c>
      <c r="OG24" s="9">
        <f t="shared" si="59"/>
        <v>12000</v>
      </c>
      <c r="OH24" s="9">
        <f t="shared" si="59"/>
        <v>12000</v>
      </c>
      <c r="OI24" s="9">
        <f t="shared" si="59"/>
        <v>12000</v>
      </c>
      <c r="OJ24" s="9">
        <f t="shared" si="59"/>
        <v>12000</v>
      </c>
      <c r="OK24" s="9">
        <f t="shared" si="59"/>
        <v>12000</v>
      </c>
      <c r="OL24" s="9">
        <f t="shared" si="59"/>
        <v>12000</v>
      </c>
      <c r="OM24" s="9">
        <f t="shared" si="59"/>
        <v>12000</v>
      </c>
      <c r="ON24" s="9">
        <f t="shared" si="59"/>
        <v>12000</v>
      </c>
      <c r="OO24" s="9">
        <f t="shared" si="59"/>
        <v>12000</v>
      </c>
      <c r="OP24" s="9">
        <f t="shared" si="60"/>
        <v>12000</v>
      </c>
      <c r="OQ24" s="9">
        <f t="shared" si="60"/>
        <v>12000</v>
      </c>
      <c r="OR24" s="9">
        <f t="shared" si="60"/>
        <v>12000</v>
      </c>
      <c r="OS24" s="9">
        <f t="shared" si="60"/>
        <v>12000</v>
      </c>
      <c r="OT24" s="9">
        <f t="shared" si="60"/>
        <v>12000</v>
      </c>
      <c r="OU24" s="9">
        <f t="shared" si="60"/>
        <v>12000</v>
      </c>
      <c r="OV24" s="9">
        <f t="shared" si="60"/>
        <v>12000</v>
      </c>
      <c r="OW24" s="9">
        <f t="shared" si="60"/>
        <v>12000</v>
      </c>
      <c r="OX24" s="9">
        <f t="shared" si="60"/>
        <v>12000</v>
      </c>
      <c r="OY24" s="9">
        <f t="shared" si="60"/>
        <v>12000</v>
      </c>
      <c r="OZ24" s="9">
        <f t="shared" si="60"/>
        <v>12000</v>
      </c>
      <c r="PA24" s="9">
        <f t="shared" si="60"/>
        <v>12000</v>
      </c>
      <c r="PB24" s="9">
        <f t="shared" si="60"/>
        <v>12000</v>
      </c>
      <c r="PC24" s="9">
        <f t="shared" si="60"/>
        <v>12000</v>
      </c>
      <c r="PD24" s="9">
        <f t="shared" si="60"/>
        <v>12000</v>
      </c>
      <c r="PE24" s="9">
        <f t="shared" si="60"/>
        <v>12000</v>
      </c>
      <c r="PF24" s="9">
        <f t="shared" si="61"/>
        <v>12000</v>
      </c>
      <c r="PG24" s="9">
        <f t="shared" si="61"/>
        <v>12000</v>
      </c>
      <c r="PH24" s="9">
        <f t="shared" si="61"/>
        <v>12000</v>
      </c>
      <c r="PI24" s="9">
        <f t="shared" si="61"/>
        <v>12000</v>
      </c>
      <c r="PJ24" s="9">
        <f t="shared" si="61"/>
        <v>12000</v>
      </c>
      <c r="PK24" s="9">
        <f t="shared" si="61"/>
        <v>12000</v>
      </c>
      <c r="PL24" s="9">
        <f t="shared" si="61"/>
        <v>12000</v>
      </c>
      <c r="PM24" s="9">
        <f t="shared" si="61"/>
        <v>12000</v>
      </c>
      <c r="PN24" s="9">
        <f t="shared" si="61"/>
        <v>12000</v>
      </c>
      <c r="PO24" s="9">
        <f t="shared" si="61"/>
        <v>12000</v>
      </c>
      <c r="PP24" s="9">
        <f t="shared" si="61"/>
        <v>12000</v>
      </c>
      <c r="PQ24" s="9">
        <f t="shared" si="61"/>
        <v>12000</v>
      </c>
      <c r="PR24" s="9">
        <f t="shared" si="61"/>
        <v>12000</v>
      </c>
      <c r="PS24" s="9">
        <f t="shared" si="61"/>
        <v>12000</v>
      </c>
      <c r="PT24" s="9">
        <f t="shared" si="61"/>
        <v>12000</v>
      </c>
      <c r="PU24" s="9">
        <f t="shared" si="61"/>
        <v>12000</v>
      </c>
      <c r="PV24" s="9">
        <f t="shared" si="62"/>
        <v>12000</v>
      </c>
      <c r="PW24" s="9">
        <f t="shared" si="62"/>
        <v>12000</v>
      </c>
      <c r="PX24" s="9">
        <f t="shared" si="62"/>
        <v>12000</v>
      </c>
      <c r="PY24" s="9">
        <f t="shared" si="62"/>
        <v>12000</v>
      </c>
      <c r="PZ24" s="9">
        <f t="shared" si="62"/>
        <v>12000</v>
      </c>
      <c r="QA24" s="9">
        <f t="shared" si="62"/>
        <v>12000</v>
      </c>
      <c r="QB24" s="9">
        <f t="shared" si="62"/>
        <v>12000</v>
      </c>
      <c r="QC24" s="9">
        <f t="shared" si="62"/>
        <v>12000</v>
      </c>
      <c r="QD24" s="9">
        <f t="shared" si="62"/>
        <v>12000</v>
      </c>
      <c r="QE24" s="9">
        <f t="shared" si="62"/>
        <v>12000</v>
      </c>
      <c r="QF24" s="9">
        <f t="shared" si="62"/>
        <v>12000</v>
      </c>
      <c r="QG24" s="9">
        <f t="shared" si="62"/>
        <v>12000</v>
      </c>
      <c r="QH24" s="9">
        <f t="shared" si="62"/>
        <v>12000</v>
      </c>
      <c r="QI24" s="9">
        <f t="shared" si="62"/>
        <v>12000</v>
      </c>
      <c r="QJ24" s="9">
        <f t="shared" si="62"/>
        <v>12000</v>
      </c>
      <c r="QK24" s="9">
        <f t="shared" si="62"/>
        <v>12000</v>
      </c>
      <c r="QL24" s="9">
        <f t="shared" si="63"/>
        <v>12000</v>
      </c>
      <c r="QM24" s="9">
        <f t="shared" si="63"/>
        <v>12000</v>
      </c>
      <c r="QN24" s="9">
        <f t="shared" si="63"/>
        <v>12000</v>
      </c>
      <c r="QO24" s="9">
        <f t="shared" si="63"/>
        <v>12000</v>
      </c>
      <c r="QP24" s="9">
        <f t="shared" si="63"/>
        <v>12000</v>
      </c>
      <c r="QQ24" s="9">
        <f t="shared" si="63"/>
        <v>12000</v>
      </c>
      <c r="QR24" s="9">
        <f t="shared" si="63"/>
        <v>12000</v>
      </c>
      <c r="QS24" s="9">
        <f t="shared" si="63"/>
        <v>12000</v>
      </c>
      <c r="QT24" s="9">
        <f t="shared" si="63"/>
        <v>12000</v>
      </c>
      <c r="QU24" s="9">
        <f t="shared" si="63"/>
        <v>12000</v>
      </c>
      <c r="QV24" s="9">
        <f t="shared" si="63"/>
        <v>12000</v>
      </c>
      <c r="QW24" s="9">
        <f t="shared" si="63"/>
        <v>12000</v>
      </c>
      <c r="QX24" s="9">
        <f t="shared" si="63"/>
        <v>12000</v>
      </c>
      <c r="QY24" s="9">
        <f t="shared" si="63"/>
        <v>12000</v>
      </c>
      <c r="QZ24" s="9">
        <f t="shared" si="63"/>
        <v>12000</v>
      </c>
      <c r="RA24" s="9">
        <f t="shared" si="63"/>
        <v>12000</v>
      </c>
      <c r="RB24" s="9">
        <f t="shared" si="64"/>
        <v>12000</v>
      </c>
      <c r="RC24" s="9">
        <f t="shared" si="64"/>
        <v>12000</v>
      </c>
      <c r="RD24" s="9">
        <f t="shared" si="64"/>
        <v>12000</v>
      </c>
      <c r="RE24" s="9">
        <f t="shared" si="64"/>
        <v>12000</v>
      </c>
      <c r="RF24" s="9">
        <f t="shared" si="64"/>
        <v>12000</v>
      </c>
      <c r="RG24" s="9">
        <f t="shared" si="64"/>
        <v>12000</v>
      </c>
      <c r="RH24" s="9">
        <f t="shared" si="64"/>
        <v>12000</v>
      </c>
      <c r="RI24" s="9">
        <f t="shared" si="64"/>
        <v>12000</v>
      </c>
      <c r="RJ24" s="9">
        <f t="shared" si="64"/>
        <v>12000</v>
      </c>
      <c r="RK24" s="9">
        <f t="shared" si="64"/>
        <v>12000</v>
      </c>
      <c r="RL24" s="9">
        <f t="shared" si="64"/>
        <v>12000</v>
      </c>
      <c r="RM24" s="9">
        <f t="shared" si="64"/>
        <v>12000</v>
      </c>
      <c r="RN24" s="9">
        <f t="shared" si="64"/>
        <v>12000</v>
      </c>
      <c r="RO24" s="9">
        <f t="shared" si="64"/>
        <v>12000</v>
      </c>
      <c r="RP24" s="9">
        <f t="shared" si="64"/>
        <v>12000</v>
      </c>
      <c r="RQ24" s="9">
        <f t="shared" si="64"/>
        <v>12000</v>
      </c>
      <c r="RR24" s="9">
        <f t="shared" si="65"/>
        <v>12000</v>
      </c>
      <c r="RS24" s="9">
        <f t="shared" si="65"/>
        <v>12000</v>
      </c>
      <c r="RT24" s="9">
        <f t="shared" si="65"/>
        <v>12000</v>
      </c>
      <c r="RU24" s="9">
        <f t="shared" si="65"/>
        <v>12000</v>
      </c>
      <c r="RV24" s="9">
        <f t="shared" si="65"/>
        <v>12000</v>
      </c>
      <c r="RW24" s="9">
        <f t="shared" si="65"/>
        <v>12000</v>
      </c>
      <c r="RX24" s="9">
        <f t="shared" si="65"/>
        <v>12000</v>
      </c>
      <c r="RY24" s="9">
        <f t="shared" si="65"/>
        <v>12000</v>
      </c>
      <c r="RZ24" s="9">
        <f t="shared" si="65"/>
        <v>12000</v>
      </c>
      <c r="SA24" s="9">
        <f t="shared" si="65"/>
        <v>12000</v>
      </c>
    </row>
    <row r="25" spans="1:495">
      <c r="B25" s="20"/>
      <c r="C25" s="35"/>
      <c r="D25" s="10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c r="IQ25" s="9"/>
      <c r="IR25" s="9"/>
      <c r="IS25" s="9"/>
      <c r="IT25" s="9"/>
      <c r="IU25" s="9"/>
      <c r="IV25" s="9"/>
      <c r="IW25" s="9"/>
      <c r="IX25" s="9"/>
      <c r="IY25" s="9"/>
      <c r="IZ25" s="9"/>
      <c r="JA25" s="9"/>
      <c r="JB25" s="9"/>
      <c r="JC25" s="9"/>
      <c r="JD25" s="9"/>
      <c r="JE25" s="9"/>
      <c r="JF25" s="9"/>
      <c r="JG25" s="9"/>
      <c r="JH25" s="9"/>
      <c r="JI25" s="9"/>
      <c r="JJ25" s="9"/>
      <c r="JK25" s="9"/>
      <c r="JL25" s="9"/>
      <c r="JM25" s="9"/>
      <c r="JN25" s="9"/>
      <c r="JO25" s="9"/>
      <c r="JP25" s="9"/>
      <c r="JQ25" s="9"/>
      <c r="JR25" s="9"/>
      <c r="JS25" s="9"/>
      <c r="JT25" s="9"/>
      <c r="JU25" s="9"/>
      <c r="JV25" s="9"/>
      <c r="JW25" s="9"/>
      <c r="JX25" s="9"/>
      <c r="JY25" s="9"/>
      <c r="JZ25" s="9"/>
      <c r="KA25" s="9"/>
      <c r="KB25" s="9"/>
      <c r="KC25" s="9"/>
      <c r="KD25" s="9"/>
      <c r="KE25" s="9"/>
      <c r="KF25" s="9"/>
      <c r="KG25" s="9"/>
      <c r="KH25" s="9"/>
      <c r="KI25" s="9"/>
      <c r="KJ25" s="9"/>
      <c r="KK25" s="9"/>
      <c r="KL25" s="9"/>
      <c r="KM25" s="9"/>
      <c r="KN25" s="9"/>
      <c r="KO25" s="9"/>
      <c r="KP25" s="9"/>
      <c r="KQ25" s="9"/>
      <c r="KR25" s="9"/>
      <c r="KS25" s="9"/>
      <c r="KT25" s="9"/>
      <c r="KU25" s="9"/>
      <c r="KV25" s="9"/>
      <c r="KW25" s="9"/>
      <c r="KX25" s="9"/>
      <c r="KY25" s="9"/>
      <c r="KZ25" s="9"/>
      <c r="LA25" s="9"/>
      <c r="LB25" s="9"/>
      <c r="LC25" s="9"/>
      <c r="LD25" s="9"/>
      <c r="LE25" s="9"/>
      <c r="LF25" s="9"/>
      <c r="LG25" s="9"/>
      <c r="LH25" s="9"/>
      <c r="LI25" s="9"/>
      <c r="LJ25" s="9"/>
      <c r="LK25" s="9"/>
      <c r="LL25" s="9"/>
      <c r="LM25" s="9"/>
      <c r="LN25" s="9"/>
      <c r="LO25" s="9"/>
      <c r="LP25" s="9"/>
      <c r="LQ25" s="9"/>
      <c r="LR25" s="9"/>
      <c r="LS25" s="9"/>
      <c r="LT25" s="9"/>
      <c r="LU25" s="9"/>
      <c r="LV25" s="9"/>
      <c r="LW25" s="9"/>
      <c r="LX25" s="9"/>
      <c r="LY25" s="9"/>
      <c r="LZ25" s="9"/>
      <c r="MA25" s="9"/>
      <c r="MB25" s="9"/>
      <c r="MC25" s="9"/>
      <c r="MD25" s="9"/>
      <c r="ME25" s="9"/>
      <c r="MF25" s="9"/>
      <c r="MG25" s="9"/>
      <c r="MH25" s="9"/>
      <c r="MI25" s="9"/>
      <c r="MJ25" s="9"/>
      <c r="MK25" s="9"/>
      <c r="ML25" s="9"/>
      <c r="MM25" s="9"/>
      <c r="MN25" s="9"/>
      <c r="MO25" s="9"/>
      <c r="MP25" s="9"/>
      <c r="MQ25" s="9"/>
      <c r="MR25" s="9"/>
      <c r="MS25" s="9"/>
      <c r="MT25" s="9"/>
      <c r="MU25" s="9"/>
      <c r="MV25" s="9"/>
      <c r="MW25" s="9"/>
      <c r="MX25" s="9"/>
      <c r="MY25" s="9"/>
      <c r="MZ25" s="9"/>
      <c r="NA25" s="9"/>
      <c r="NB25" s="9"/>
      <c r="NC25" s="9"/>
      <c r="ND25" s="9"/>
      <c r="NE25" s="9"/>
      <c r="NF25" s="9"/>
      <c r="NG25" s="9"/>
      <c r="NH25" s="9"/>
      <c r="NI25" s="9"/>
      <c r="NJ25" s="9"/>
      <c r="NK25" s="9"/>
      <c r="NL25" s="9"/>
      <c r="NM25" s="9"/>
      <c r="NN25" s="9"/>
      <c r="NO25" s="9"/>
      <c r="NP25" s="9"/>
      <c r="NQ25" s="9"/>
      <c r="NR25" s="9"/>
      <c r="NS25" s="9"/>
      <c r="NT25" s="9"/>
      <c r="NU25" s="9"/>
      <c r="NV25" s="9"/>
      <c r="NW25" s="9"/>
      <c r="NX25" s="9"/>
      <c r="NY25" s="9"/>
      <c r="NZ25" s="9"/>
      <c r="OA25" s="9"/>
      <c r="OB25" s="9"/>
      <c r="OC25" s="9"/>
      <c r="OD25" s="9"/>
      <c r="OE25" s="9"/>
      <c r="OF25" s="9"/>
      <c r="OG25" s="9"/>
      <c r="OH25" s="9"/>
      <c r="OI25" s="9"/>
      <c r="OJ25" s="9"/>
      <c r="OK25" s="9"/>
      <c r="OL25" s="9"/>
      <c r="OM25" s="9"/>
      <c r="ON25" s="9"/>
      <c r="OO25" s="9"/>
      <c r="OP25" s="9"/>
      <c r="OQ25" s="9"/>
      <c r="OR25" s="9"/>
      <c r="OS25" s="9"/>
      <c r="OT25" s="9"/>
      <c r="OU25" s="9"/>
      <c r="OV25" s="9"/>
      <c r="OW25" s="9"/>
      <c r="OX25" s="9"/>
      <c r="OY25" s="9"/>
      <c r="OZ25" s="9"/>
      <c r="PA25" s="9"/>
      <c r="PB25" s="9"/>
      <c r="PC25" s="9"/>
      <c r="PD25" s="9"/>
      <c r="PE25" s="9"/>
      <c r="PF25" s="9"/>
      <c r="PG25" s="9"/>
      <c r="PH25" s="9"/>
      <c r="PI25" s="9"/>
      <c r="PJ25" s="9"/>
      <c r="PK25" s="9"/>
      <c r="PL25" s="9"/>
      <c r="PM25" s="9"/>
      <c r="PN25" s="9"/>
      <c r="PO25" s="9"/>
      <c r="PP25" s="9"/>
      <c r="PQ25" s="9"/>
      <c r="PR25" s="9"/>
      <c r="PS25" s="9"/>
      <c r="PT25" s="9"/>
      <c r="PU25" s="9"/>
      <c r="PV25" s="9"/>
      <c r="PW25" s="9"/>
      <c r="PX25" s="9"/>
      <c r="PY25" s="9"/>
      <c r="PZ25" s="9"/>
      <c r="QA25" s="9"/>
      <c r="QB25" s="9"/>
      <c r="QC25" s="9"/>
      <c r="QD25" s="9"/>
      <c r="QE25" s="9"/>
      <c r="QF25" s="9"/>
      <c r="QG25" s="9"/>
      <c r="QH25" s="9"/>
      <c r="QI25" s="9"/>
      <c r="QJ25" s="9"/>
      <c r="QK25" s="9"/>
      <c r="QL25" s="9"/>
      <c r="QM25" s="9"/>
      <c r="QN25" s="9"/>
      <c r="QO25" s="9"/>
      <c r="QP25" s="9"/>
      <c r="QQ25" s="9"/>
      <c r="QR25" s="9"/>
      <c r="QS25" s="9"/>
      <c r="QT25" s="9"/>
      <c r="QU25" s="9"/>
      <c r="QV25" s="9"/>
      <c r="QW25" s="9"/>
      <c r="QX25" s="9"/>
      <c r="QY25" s="9"/>
      <c r="QZ25" s="9"/>
      <c r="RA25" s="9"/>
      <c r="RB25" s="9"/>
      <c r="RC25" s="9"/>
      <c r="RD25" s="9"/>
      <c r="RE25" s="9"/>
      <c r="RF25" s="9"/>
      <c r="RG25" s="9"/>
      <c r="RH25" s="9"/>
      <c r="RI25" s="9"/>
      <c r="RJ25" s="9"/>
      <c r="RK25" s="9"/>
      <c r="RL25" s="9"/>
      <c r="RM25" s="9"/>
      <c r="RN25" s="9"/>
      <c r="RO25" s="9"/>
      <c r="RP25" s="9"/>
      <c r="RQ25" s="9"/>
      <c r="RR25" s="9"/>
      <c r="RS25" s="9"/>
      <c r="RT25" s="9"/>
      <c r="RU25" s="9"/>
      <c r="RV25" s="9"/>
      <c r="RW25" s="9"/>
      <c r="RX25" s="9"/>
      <c r="RY25" s="9"/>
      <c r="RZ25" s="9"/>
      <c r="SA25" s="9"/>
    </row>
    <row r="26" spans="1:495">
      <c r="B26" s="20"/>
      <c r="C26" s="35" t="s">
        <v>31</v>
      </c>
      <c r="D26" s="109">
        <v>20000</v>
      </c>
      <c r="E26" s="9">
        <f t="shared" si="66"/>
        <v>20000</v>
      </c>
      <c r="F26" s="9">
        <f t="shared" si="66"/>
        <v>20000</v>
      </c>
      <c r="G26" s="9">
        <f t="shared" si="66"/>
        <v>20000</v>
      </c>
      <c r="H26" s="9">
        <f t="shared" si="66"/>
        <v>20000</v>
      </c>
      <c r="I26" s="9">
        <f t="shared" si="66"/>
        <v>20000</v>
      </c>
      <c r="J26" s="9">
        <f t="shared" si="66"/>
        <v>20000</v>
      </c>
      <c r="K26" s="9">
        <f t="shared" si="66"/>
        <v>20000</v>
      </c>
      <c r="L26" s="9">
        <f t="shared" si="66"/>
        <v>20000</v>
      </c>
      <c r="M26" s="9">
        <f t="shared" si="66"/>
        <v>20000</v>
      </c>
      <c r="N26" s="9">
        <f t="shared" si="66"/>
        <v>20000</v>
      </c>
      <c r="O26" s="9">
        <f t="shared" si="66"/>
        <v>20000</v>
      </c>
      <c r="P26" s="9">
        <f t="shared" si="66"/>
        <v>20000</v>
      </c>
      <c r="Q26" s="9">
        <f t="shared" si="66"/>
        <v>20000</v>
      </c>
      <c r="R26" s="9">
        <f t="shared" si="66"/>
        <v>20000</v>
      </c>
      <c r="S26" s="9">
        <f t="shared" si="66"/>
        <v>20000</v>
      </c>
      <c r="T26" s="9">
        <f t="shared" si="66"/>
        <v>20000</v>
      </c>
      <c r="U26" s="9">
        <f t="shared" ref="U26:AJ27" si="67">+T26</f>
        <v>20000</v>
      </c>
      <c r="V26" s="9">
        <f t="shared" si="67"/>
        <v>20000</v>
      </c>
      <c r="W26" s="9">
        <f t="shared" si="67"/>
        <v>20000</v>
      </c>
      <c r="X26" s="9">
        <f t="shared" si="67"/>
        <v>20000</v>
      </c>
      <c r="Y26" s="9">
        <f t="shared" si="67"/>
        <v>20000</v>
      </c>
      <c r="Z26" s="9">
        <f t="shared" si="67"/>
        <v>20000</v>
      </c>
      <c r="AA26" s="9">
        <f t="shared" si="67"/>
        <v>20000</v>
      </c>
      <c r="AB26" s="9">
        <f t="shared" si="67"/>
        <v>20000</v>
      </c>
      <c r="AC26" s="9">
        <f t="shared" si="67"/>
        <v>20000</v>
      </c>
      <c r="AD26" s="9">
        <f t="shared" si="67"/>
        <v>20000</v>
      </c>
      <c r="AE26" s="9">
        <f t="shared" si="67"/>
        <v>20000</v>
      </c>
      <c r="AF26" s="9">
        <f t="shared" si="67"/>
        <v>20000</v>
      </c>
      <c r="AG26" s="9">
        <f t="shared" si="67"/>
        <v>20000</v>
      </c>
      <c r="AH26" s="9">
        <f t="shared" si="67"/>
        <v>20000</v>
      </c>
      <c r="AI26" s="9">
        <f t="shared" si="67"/>
        <v>20000</v>
      </c>
      <c r="AJ26" s="9">
        <f t="shared" si="67"/>
        <v>20000</v>
      </c>
      <c r="AK26" s="9">
        <f t="shared" ref="AK26:AZ27" si="68">+AJ26</f>
        <v>20000</v>
      </c>
      <c r="AL26" s="9">
        <f t="shared" si="68"/>
        <v>20000</v>
      </c>
      <c r="AM26" s="9">
        <f t="shared" si="68"/>
        <v>20000</v>
      </c>
      <c r="AN26" s="9">
        <f t="shared" si="68"/>
        <v>20000</v>
      </c>
      <c r="AO26" s="9">
        <f t="shared" si="68"/>
        <v>20000</v>
      </c>
      <c r="AP26" s="9">
        <f t="shared" si="68"/>
        <v>20000</v>
      </c>
      <c r="AQ26" s="9">
        <f t="shared" si="68"/>
        <v>20000</v>
      </c>
      <c r="AR26" s="9">
        <f t="shared" si="68"/>
        <v>20000</v>
      </c>
      <c r="AS26" s="9">
        <f t="shared" si="68"/>
        <v>20000</v>
      </c>
      <c r="AT26" s="9">
        <f t="shared" si="68"/>
        <v>20000</v>
      </c>
      <c r="AU26" s="9">
        <f t="shared" si="68"/>
        <v>20000</v>
      </c>
      <c r="AV26" s="9">
        <f t="shared" si="68"/>
        <v>20000</v>
      </c>
      <c r="AW26" s="9">
        <f t="shared" si="68"/>
        <v>20000</v>
      </c>
      <c r="AX26" s="9">
        <f t="shared" si="68"/>
        <v>20000</v>
      </c>
      <c r="AY26" s="9">
        <f t="shared" si="68"/>
        <v>20000</v>
      </c>
      <c r="AZ26" s="9">
        <f t="shared" si="68"/>
        <v>20000</v>
      </c>
      <c r="BA26" s="9">
        <f t="shared" ref="BA26:BP27" si="69">+AZ26</f>
        <v>20000</v>
      </c>
      <c r="BB26" s="9">
        <f t="shared" si="69"/>
        <v>20000</v>
      </c>
      <c r="BC26" s="9">
        <f t="shared" si="69"/>
        <v>20000</v>
      </c>
      <c r="BD26" s="9">
        <f t="shared" si="69"/>
        <v>20000</v>
      </c>
      <c r="BE26" s="9">
        <f t="shared" si="69"/>
        <v>20000</v>
      </c>
      <c r="BF26" s="9">
        <f t="shared" si="69"/>
        <v>20000</v>
      </c>
      <c r="BG26" s="9">
        <f t="shared" si="69"/>
        <v>20000</v>
      </c>
      <c r="BH26" s="9">
        <f t="shared" si="69"/>
        <v>20000</v>
      </c>
      <c r="BI26" s="9">
        <f t="shared" si="69"/>
        <v>20000</v>
      </c>
      <c r="BJ26" s="9">
        <f t="shared" si="69"/>
        <v>20000</v>
      </c>
      <c r="BK26" s="9">
        <f t="shared" si="69"/>
        <v>20000</v>
      </c>
      <c r="BL26" s="9">
        <f t="shared" si="69"/>
        <v>20000</v>
      </c>
      <c r="BM26" s="9">
        <f t="shared" si="69"/>
        <v>20000</v>
      </c>
      <c r="BN26" s="9">
        <f t="shared" si="69"/>
        <v>20000</v>
      </c>
      <c r="BO26" s="9">
        <f t="shared" si="69"/>
        <v>20000</v>
      </c>
      <c r="BP26" s="9">
        <f t="shared" si="69"/>
        <v>20000</v>
      </c>
      <c r="BQ26" s="9">
        <f t="shared" ref="BQ26:CF27" si="70">+BP26</f>
        <v>20000</v>
      </c>
      <c r="BR26" s="9">
        <f t="shared" si="70"/>
        <v>20000</v>
      </c>
      <c r="BS26" s="9">
        <f t="shared" si="70"/>
        <v>20000</v>
      </c>
      <c r="BT26" s="9">
        <f t="shared" si="70"/>
        <v>20000</v>
      </c>
      <c r="BU26" s="9">
        <f t="shared" si="70"/>
        <v>20000</v>
      </c>
      <c r="BV26" s="9">
        <f t="shared" si="70"/>
        <v>20000</v>
      </c>
      <c r="BW26" s="9">
        <f t="shared" si="70"/>
        <v>20000</v>
      </c>
      <c r="BX26" s="9">
        <f t="shared" si="70"/>
        <v>20000</v>
      </c>
      <c r="BY26" s="9">
        <f t="shared" si="70"/>
        <v>20000</v>
      </c>
      <c r="BZ26" s="9">
        <f t="shared" si="70"/>
        <v>20000</v>
      </c>
      <c r="CA26" s="9">
        <f t="shared" si="70"/>
        <v>20000</v>
      </c>
      <c r="CB26" s="9">
        <f t="shared" si="70"/>
        <v>20000</v>
      </c>
      <c r="CC26" s="9">
        <f t="shared" si="70"/>
        <v>20000</v>
      </c>
      <c r="CD26" s="9">
        <f t="shared" si="70"/>
        <v>20000</v>
      </c>
      <c r="CE26" s="9">
        <f t="shared" si="70"/>
        <v>20000</v>
      </c>
      <c r="CF26" s="9">
        <f t="shared" si="70"/>
        <v>20000</v>
      </c>
      <c r="CG26" s="9">
        <f t="shared" ref="CG26:CV27" si="71">+CF26</f>
        <v>20000</v>
      </c>
      <c r="CH26" s="9">
        <f t="shared" si="71"/>
        <v>20000</v>
      </c>
      <c r="CI26" s="9">
        <f t="shared" si="71"/>
        <v>20000</v>
      </c>
      <c r="CJ26" s="9">
        <f t="shared" si="71"/>
        <v>20000</v>
      </c>
      <c r="CK26" s="9">
        <f t="shared" si="71"/>
        <v>20000</v>
      </c>
      <c r="CL26" s="9">
        <f t="shared" si="71"/>
        <v>20000</v>
      </c>
      <c r="CM26" s="9">
        <f t="shared" si="71"/>
        <v>20000</v>
      </c>
      <c r="CN26" s="9">
        <f t="shared" si="71"/>
        <v>20000</v>
      </c>
      <c r="CO26" s="9">
        <f t="shared" si="71"/>
        <v>20000</v>
      </c>
      <c r="CP26" s="9">
        <f t="shared" si="71"/>
        <v>20000</v>
      </c>
      <c r="CQ26" s="9">
        <f t="shared" si="71"/>
        <v>20000</v>
      </c>
      <c r="CR26" s="9">
        <f t="shared" si="71"/>
        <v>20000</v>
      </c>
      <c r="CS26" s="9">
        <f t="shared" si="71"/>
        <v>20000</v>
      </c>
      <c r="CT26" s="9">
        <f t="shared" si="71"/>
        <v>20000</v>
      </c>
      <c r="CU26" s="9">
        <f t="shared" si="71"/>
        <v>20000</v>
      </c>
      <c r="CV26" s="9">
        <f t="shared" si="71"/>
        <v>20000</v>
      </c>
      <c r="CW26" s="9">
        <f t="shared" ref="CW26:DL27" si="72">+CV26</f>
        <v>20000</v>
      </c>
      <c r="CX26" s="9">
        <f t="shared" si="72"/>
        <v>20000</v>
      </c>
      <c r="CY26" s="9">
        <f t="shared" si="72"/>
        <v>20000</v>
      </c>
      <c r="CZ26" s="9">
        <f t="shared" si="72"/>
        <v>20000</v>
      </c>
      <c r="DA26" s="9">
        <f t="shared" si="72"/>
        <v>20000</v>
      </c>
      <c r="DB26" s="9">
        <f t="shared" si="72"/>
        <v>20000</v>
      </c>
      <c r="DC26" s="9">
        <f t="shared" si="72"/>
        <v>20000</v>
      </c>
      <c r="DD26" s="9">
        <f t="shared" si="72"/>
        <v>20000</v>
      </c>
      <c r="DE26" s="9">
        <f t="shared" si="72"/>
        <v>20000</v>
      </c>
      <c r="DF26" s="9">
        <f t="shared" si="72"/>
        <v>20000</v>
      </c>
      <c r="DG26" s="9">
        <f t="shared" si="72"/>
        <v>20000</v>
      </c>
      <c r="DH26" s="9">
        <f t="shared" si="72"/>
        <v>20000</v>
      </c>
      <c r="DI26" s="9">
        <f t="shared" si="72"/>
        <v>20000</v>
      </c>
      <c r="DJ26" s="9">
        <f t="shared" si="72"/>
        <v>20000</v>
      </c>
      <c r="DK26" s="9">
        <f t="shared" si="72"/>
        <v>20000</v>
      </c>
      <c r="DL26" s="9">
        <f t="shared" si="72"/>
        <v>20000</v>
      </c>
      <c r="DM26" s="9">
        <f t="shared" ref="DM26:EB27" si="73">+DL26</f>
        <v>20000</v>
      </c>
      <c r="DN26" s="9">
        <f t="shared" si="73"/>
        <v>20000</v>
      </c>
      <c r="DO26" s="9">
        <f t="shared" si="73"/>
        <v>20000</v>
      </c>
      <c r="DP26" s="9">
        <f t="shared" si="73"/>
        <v>20000</v>
      </c>
      <c r="DQ26" s="9">
        <f t="shared" si="73"/>
        <v>20000</v>
      </c>
      <c r="DR26" s="9">
        <f t="shared" si="73"/>
        <v>20000</v>
      </c>
      <c r="DS26" s="9">
        <f t="shared" si="73"/>
        <v>20000</v>
      </c>
      <c r="DT26" s="9">
        <f t="shared" si="73"/>
        <v>20000</v>
      </c>
      <c r="DU26" s="9">
        <f t="shared" si="73"/>
        <v>20000</v>
      </c>
      <c r="DV26" s="9">
        <f t="shared" si="73"/>
        <v>20000</v>
      </c>
      <c r="DW26" s="9">
        <f t="shared" si="73"/>
        <v>20000</v>
      </c>
      <c r="DX26" s="9">
        <f t="shared" si="73"/>
        <v>20000</v>
      </c>
      <c r="DY26" s="9">
        <f t="shared" si="73"/>
        <v>20000</v>
      </c>
      <c r="DZ26" s="9">
        <f t="shared" si="73"/>
        <v>20000</v>
      </c>
      <c r="EA26" s="9">
        <f t="shared" si="73"/>
        <v>20000</v>
      </c>
      <c r="EB26" s="9">
        <f t="shared" si="73"/>
        <v>20000</v>
      </c>
      <c r="EC26" s="9">
        <f t="shared" ref="EC26:ER27" si="74">+EB26</f>
        <v>20000</v>
      </c>
      <c r="ED26" s="9">
        <f t="shared" si="74"/>
        <v>20000</v>
      </c>
      <c r="EE26" s="9">
        <f t="shared" si="74"/>
        <v>20000</v>
      </c>
      <c r="EF26" s="9">
        <f t="shared" si="74"/>
        <v>20000</v>
      </c>
      <c r="EG26" s="9">
        <f t="shared" si="74"/>
        <v>20000</v>
      </c>
      <c r="EH26" s="9">
        <f t="shared" si="74"/>
        <v>20000</v>
      </c>
      <c r="EI26" s="9">
        <f t="shared" si="74"/>
        <v>20000</v>
      </c>
      <c r="EJ26" s="9">
        <f t="shared" si="74"/>
        <v>20000</v>
      </c>
      <c r="EK26" s="9">
        <f t="shared" si="74"/>
        <v>20000</v>
      </c>
      <c r="EL26" s="9">
        <f t="shared" si="74"/>
        <v>20000</v>
      </c>
      <c r="EM26" s="9">
        <f t="shared" si="74"/>
        <v>20000</v>
      </c>
      <c r="EN26" s="9">
        <f t="shared" si="74"/>
        <v>20000</v>
      </c>
      <c r="EO26" s="9">
        <f t="shared" si="74"/>
        <v>20000</v>
      </c>
      <c r="EP26" s="9">
        <f t="shared" si="74"/>
        <v>20000</v>
      </c>
      <c r="EQ26" s="9">
        <f t="shared" si="74"/>
        <v>20000</v>
      </c>
      <c r="ER26" s="9">
        <f t="shared" si="74"/>
        <v>20000</v>
      </c>
      <c r="ES26" s="9">
        <f t="shared" ref="ES26:FH27" si="75">+ER26</f>
        <v>20000</v>
      </c>
      <c r="ET26" s="9">
        <f t="shared" si="75"/>
        <v>20000</v>
      </c>
      <c r="EU26" s="9">
        <f t="shared" si="75"/>
        <v>20000</v>
      </c>
      <c r="EV26" s="9">
        <f t="shared" si="75"/>
        <v>20000</v>
      </c>
      <c r="EW26" s="9">
        <f t="shared" si="75"/>
        <v>20000</v>
      </c>
      <c r="EX26" s="9">
        <f t="shared" si="75"/>
        <v>20000</v>
      </c>
      <c r="EY26" s="9">
        <f t="shared" si="75"/>
        <v>20000</v>
      </c>
      <c r="EZ26" s="9">
        <f t="shared" si="75"/>
        <v>20000</v>
      </c>
      <c r="FA26" s="9">
        <f t="shared" si="75"/>
        <v>20000</v>
      </c>
      <c r="FB26" s="9">
        <f t="shared" si="75"/>
        <v>20000</v>
      </c>
      <c r="FC26" s="9">
        <f t="shared" si="75"/>
        <v>20000</v>
      </c>
      <c r="FD26" s="9">
        <f t="shared" si="75"/>
        <v>20000</v>
      </c>
      <c r="FE26" s="9">
        <f t="shared" si="75"/>
        <v>20000</v>
      </c>
      <c r="FF26" s="9">
        <f t="shared" si="75"/>
        <v>20000</v>
      </c>
      <c r="FG26" s="9">
        <f t="shared" si="75"/>
        <v>20000</v>
      </c>
      <c r="FH26" s="9">
        <f t="shared" si="75"/>
        <v>20000</v>
      </c>
      <c r="FI26" s="9">
        <f t="shared" ref="FI26:FX27" si="76">+FH26</f>
        <v>20000</v>
      </c>
      <c r="FJ26" s="9">
        <f t="shared" si="76"/>
        <v>20000</v>
      </c>
      <c r="FK26" s="9">
        <f t="shared" si="76"/>
        <v>20000</v>
      </c>
      <c r="FL26" s="9">
        <f t="shared" si="76"/>
        <v>20000</v>
      </c>
      <c r="FM26" s="9">
        <f t="shared" si="76"/>
        <v>20000</v>
      </c>
      <c r="FN26" s="9">
        <f t="shared" si="76"/>
        <v>20000</v>
      </c>
      <c r="FO26" s="9">
        <f t="shared" si="76"/>
        <v>20000</v>
      </c>
      <c r="FP26" s="9">
        <f t="shared" si="76"/>
        <v>20000</v>
      </c>
      <c r="FQ26" s="9">
        <f t="shared" si="76"/>
        <v>20000</v>
      </c>
      <c r="FR26" s="9">
        <f t="shared" si="76"/>
        <v>20000</v>
      </c>
      <c r="FS26" s="9">
        <f t="shared" si="76"/>
        <v>20000</v>
      </c>
      <c r="FT26" s="9">
        <f t="shared" si="76"/>
        <v>20000</v>
      </c>
      <c r="FU26" s="9">
        <f t="shared" si="76"/>
        <v>20000</v>
      </c>
      <c r="FV26" s="9">
        <f t="shared" si="76"/>
        <v>20000</v>
      </c>
      <c r="FW26" s="9">
        <f t="shared" si="76"/>
        <v>20000</v>
      </c>
      <c r="FX26" s="9">
        <f t="shared" si="76"/>
        <v>20000</v>
      </c>
      <c r="FY26" s="9">
        <f t="shared" ref="FY26:GN27" si="77">+FX26</f>
        <v>20000</v>
      </c>
      <c r="FZ26" s="9">
        <f t="shared" si="77"/>
        <v>20000</v>
      </c>
      <c r="GA26" s="9">
        <f t="shared" si="77"/>
        <v>20000</v>
      </c>
      <c r="GB26" s="9">
        <f t="shared" si="77"/>
        <v>20000</v>
      </c>
      <c r="GC26" s="9">
        <f t="shared" si="77"/>
        <v>20000</v>
      </c>
      <c r="GD26" s="9">
        <f t="shared" si="77"/>
        <v>20000</v>
      </c>
      <c r="GE26" s="9">
        <f t="shared" si="77"/>
        <v>20000</v>
      </c>
      <c r="GF26" s="9">
        <f t="shared" si="77"/>
        <v>20000</v>
      </c>
      <c r="GG26" s="9">
        <f t="shared" si="77"/>
        <v>20000</v>
      </c>
      <c r="GH26" s="9">
        <f t="shared" si="77"/>
        <v>20000</v>
      </c>
      <c r="GI26" s="9">
        <f t="shared" si="77"/>
        <v>20000</v>
      </c>
      <c r="GJ26" s="9">
        <f t="shared" si="77"/>
        <v>20000</v>
      </c>
      <c r="GK26" s="9">
        <f t="shared" si="77"/>
        <v>20000</v>
      </c>
      <c r="GL26" s="9">
        <f t="shared" si="77"/>
        <v>20000</v>
      </c>
      <c r="GM26" s="9">
        <f t="shared" si="77"/>
        <v>20000</v>
      </c>
      <c r="GN26" s="9">
        <f t="shared" si="77"/>
        <v>20000</v>
      </c>
      <c r="GO26" s="9">
        <f t="shared" ref="GO26:HD27" si="78">+GN26</f>
        <v>20000</v>
      </c>
      <c r="GP26" s="9">
        <f t="shared" si="78"/>
        <v>20000</v>
      </c>
      <c r="GQ26" s="9">
        <f t="shared" si="78"/>
        <v>20000</v>
      </c>
      <c r="GR26" s="9">
        <f t="shared" si="78"/>
        <v>20000</v>
      </c>
      <c r="GS26" s="9">
        <f t="shared" si="78"/>
        <v>20000</v>
      </c>
      <c r="GT26" s="9">
        <f t="shared" si="78"/>
        <v>20000</v>
      </c>
      <c r="GU26" s="9">
        <f t="shared" si="78"/>
        <v>20000</v>
      </c>
      <c r="GV26" s="9">
        <f t="shared" si="78"/>
        <v>20000</v>
      </c>
      <c r="GW26" s="9">
        <f t="shared" si="78"/>
        <v>20000</v>
      </c>
      <c r="GX26" s="9">
        <f t="shared" si="78"/>
        <v>20000</v>
      </c>
      <c r="GY26" s="9">
        <f t="shared" si="78"/>
        <v>20000</v>
      </c>
      <c r="GZ26" s="9">
        <f t="shared" si="78"/>
        <v>20000</v>
      </c>
      <c r="HA26" s="9">
        <f t="shared" si="78"/>
        <v>20000</v>
      </c>
      <c r="HB26" s="9">
        <f t="shared" si="78"/>
        <v>20000</v>
      </c>
      <c r="HC26" s="9">
        <f t="shared" si="78"/>
        <v>20000</v>
      </c>
      <c r="HD26" s="9">
        <f t="shared" si="78"/>
        <v>20000</v>
      </c>
      <c r="HE26" s="9">
        <f t="shared" ref="HE26:HT27" si="79">+HD26</f>
        <v>20000</v>
      </c>
      <c r="HF26" s="9">
        <f t="shared" si="79"/>
        <v>20000</v>
      </c>
      <c r="HG26" s="9">
        <f t="shared" si="79"/>
        <v>20000</v>
      </c>
      <c r="HH26" s="9">
        <f t="shared" si="79"/>
        <v>20000</v>
      </c>
      <c r="HI26" s="9">
        <f t="shared" si="79"/>
        <v>20000</v>
      </c>
      <c r="HJ26" s="9">
        <f t="shared" si="79"/>
        <v>20000</v>
      </c>
      <c r="HK26" s="9">
        <f t="shared" si="79"/>
        <v>20000</v>
      </c>
      <c r="HL26" s="9">
        <f t="shared" si="79"/>
        <v>20000</v>
      </c>
      <c r="HM26" s="9">
        <f t="shared" si="79"/>
        <v>20000</v>
      </c>
      <c r="HN26" s="9">
        <f t="shared" si="79"/>
        <v>20000</v>
      </c>
      <c r="HO26" s="9">
        <f t="shared" si="79"/>
        <v>20000</v>
      </c>
      <c r="HP26" s="9">
        <f t="shared" si="79"/>
        <v>20000</v>
      </c>
      <c r="HQ26" s="9">
        <f t="shared" si="79"/>
        <v>20000</v>
      </c>
      <c r="HR26" s="9">
        <f t="shared" si="79"/>
        <v>20000</v>
      </c>
      <c r="HS26" s="9">
        <f t="shared" si="79"/>
        <v>20000</v>
      </c>
      <c r="HT26" s="9">
        <f t="shared" si="79"/>
        <v>20000</v>
      </c>
      <c r="HU26" s="9">
        <f t="shared" ref="HU26:IJ27" si="80">+HT26</f>
        <v>20000</v>
      </c>
      <c r="HV26" s="9">
        <f t="shared" si="80"/>
        <v>20000</v>
      </c>
      <c r="HW26" s="9">
        <f t="shared" si="80"/>
        <v>20000</v>
      </c>
      <c r="HX26" s="9">
        <f t="shared" si="80"/>
        <v>20000</v>
      </c>
      <c r="HY26" s="9">
        <f t="shared" si="80"/>
        <v>20000</v>
      </c>
      <c r="HZ26" s="9">
        <f t="shared" si="80"/>
        <v>20000</v>
      </c>
      <c r="IA26" s="9">
        <f t="shared" si="80"/>
        <v>20000</v>
      </c>
      <c r="IB26" s="9">
        <f t="shared" si="80"/>
        <v>20000</v>
      </c>
      <c r="IC26" s="9">
        <f t="shared" si="80"/>
        <v>20000</v>
      </c>
      <c r="ID26" s="9">
        <f t="shared" si="80"/>
        <v>20000</v>
      </c>
      <c r="IE26" s="9">
        <f t="shared" si="80"/>
        <v>20000</v>
      </c>
      <c r="IF26" s="9">
        <f t="shared" si="80"/>
        <v>20000</v>
      </c>
      <c r="IG26" s="9">
        <f t="shared" si="80"/>
        <v>20000</v>
      </c>
      <c r="IH26" s="9">
        <f t="shared" si="80"/>
        <v>20000</v>
      </c>
      <c r="II26" s="9">
        <f t="shared" si="80"/>
        <v>20000</v>
      </c>
      <c r="IJ26" s="9">
        <f t="shared" si="80"/>
        <v>20000</v>
      </c>
      <c r="IK26" s="9">
        <f t="shared" ref="IK26:IZ27" si="81">+IJ26</f>
        <v>20000</v>
      </c>
      <c r="IL26" s="9">
        <f t="shared" si="81"/>
        <v>20000</v>
      </c>
      <c r="IM26" s="9">
        <f t="shared" si="81"/>
        <v>20000</v>
      </c>
      <c r="IN26" s="9">
        <f t="shared" si="81"/>
        <v>20000</v>
      </c>
      <c r="IO26" s="9">
        <f t="shared" si="81"/>
        <v>20000</v>
      </c>
      <c r="IP26" s="9">
        <f t="shared" si="81"/>
        <v>20000</v>
      </c>
      <c r="IQ26" s="9">
        <f t="shared" si="81"/>
        <v>20000</v>
      </c>
      <c r="IR26" s="9">
        <f t="shared" si="81"/>
        <v>20000</v>
      </c>
      <c r="IS26" s="9">
        <f t="shared" si="81"/>
        <v>20000</v>
      </c>
      <c r="IT26" s="9">
        <f t="shared" si="81"/>
        <v>20000</v>
      </c>
      <c r="IU26" s="9">
        <f t="shared" si="81"/>
        <v>20000</v>
      </c>
      <c r="IV26" s="9">
        <f t="shared" si="81"/>
        <v>20000</v>
      </c>
      <c r="IW26" s="9">
        <f t="shared" si="81"/>
        <v>20000</v>
      </c>
      <c r="IX26" s="9">
        <f t="shared" si="81"/>
        <v>20000</v>
      </c>
      <c r="IY26" s="9">
        <f t="shared" si="81"/>
        <v>20000</v>
      </c>
      <c r="IZ26" s="9">
        <f t="shared" si="81"/>
        <v>20000</v>
      </c>
      <c r="JA26" s="9">
        <f t="shared" ref="JA26:JP27" si="82">+IZ26</f>
        <v>20000</v>
      </c>
      <c r="JB26" s="9">
        <f t="shared" si="82"/>
        <v>20000</v>
      </c>
      <c r="JC26" s="9">
        <f t="shared" si="82"/>
        <v>20000</v>
      </c>
      <c r="JD26" s="9">
        <f t="shared" si="82"/>
        <v>20000</v>
      </c>
      <c r="JE26" s="9">
        <f t="shared" si="82"/>
        <v>20000</v>
      </c>
      <c r="JF26" s="9">
        <f t="shared" si="82"/>
        <v>20000</v>
      </c>
      <c r="JG26" s="9">
        <f t="shared" si="82"/>
        <v>20000</v>
      </c>
      <c r="JH26" s="9">
        <f t="shared" si="82"/>
        <v>20000</v>
      </c>
      <c r="JI26" s="9">
        <f t="shared" si="82"/>
        <v>20000</v>
      </c>
      <c r="JJ26" s="9">
        <f t="shared" si="82"/>
        <v>20000</v>
      </c>
      <c r="JK26" s="9">
        <f t="shared" si="82"/>
        <v>20000</v>
      </c>
      <c r="JL26" s="9">
        <f t="shared" si="82"/>
        <v>20000</v>
      </c>
      <c r="JM26" s="9">
        <f t="shared" si="82"/>
        <v>20000</v>
      </c>
      <c r="JN26" s="9">
        <f t="shared" si="82"/>
        <v>20000</v>
      </c>
      <c r="JO26" s="9">
        <f t="shared" si="82"/>
        <v>20000</v>
      </c>
      <c r="JP26" s="9">
        <f t="shared" si="82"/>
        <v>20000</v>
      </c>
      <c r="JQ26" s="9">
        <f t="shared" ref="JQ26:KF27" si="83">+JP26</f>
        <v>20000</v>
      </c>
      <c r="JR26" s="9">
        <f t="shared" si="83"/>
        <v>20000</v>
      </c>
      <c r="JS26" s="9">
        <f t="shared" si="83"/>
        <v>20000</v>
      </c>
      <c r="JT26" s="9">
        <f t="shared" si="83"/>
        <v>20000</v>
      </c>
      <c r="JU26" s="9">
        <f t="shared" si="83"/>
        <v>20000</v>
      </c>
      <c r="JV26" s="9">
        <f t="shared" si="83"/>
        <v>20000</v>
      </c>
      <c r="JW26" s="9">
        <f t="shared" si="83"/>
        <v>20000</v>
      </c>
      <c r="JX26" s="9">
        <f t="shared" si="83"/>
        <v>20000</v>
      </c>
      <c r="JY26" s="9">
        <f t="shared" si="83"/>
        <v>20000</v>
      </c>
      <c r="JZ26" s="9">
        <f t="shared" si="83"/>
        <v>20000</v>
      </c>
      <c r="KA26" s="9">
        <f t="shared" si="83"/>
        <v>20000</v>
      </c>
      <c r="KB26" s="9">
        <f t="shared" si="83"/>
        <v>20000</v>
      </c>
      <c r="KC26" s="9">
        <f t="shared" si="83"/>
        <v>20000</v>
      </c>
      <c r="KD26" s="9">
        <f t="shared" si="83"/>
        <v>20000</v>
      </c>
      <c r="KE26" s="9">
        <f t="shared" si="83"/>
        <v>20000</v>
      </c>
      <c r="KF26" s="9">
        <f t="shared" si="83"/>
        <v>20000</v>
      </c>
      <c r="KG26" s="9">
        <f t="shared" ref="KG26:KV27" si="84">+KF26</f>
        <v>20000</v>
      </c>
      <c r="KH26" s="9">
        <f t="shared" si="84"/>
        <v>20000</v>
      </c>
      <c r="KI26" s="9">
        <f t="shared" si="84"/>
        <v>20000</v>
      </c>
      <c r="KJ26" s="9">
        <f t="shared" si="84"/>
        <v>20000</v>
      </c>
      <c r="KK26" s="9">
        <f t="shared" si="84"/>
        <v>20000</v>
      </c>
      <c r="KL26" s="9">
        <f t="shared" si="84"/>
        <v>20000</v>
      </c>
      <c r="KM26" s="9">
        <f t="shared" si="84"/>
        <v>20000</v>
      </c>
      <c r="KN26" s="9">
        <f t="shared" si="84"/>
        <v>20000</v>
      </c>
      <c r="KO26" s="9">
        <f t="shared" si="84"/>
        <v>20000</v>
      </c>
      <c r="KP26" s="9">
        <f t="shared" si="84"/>
        <v>20000</v>
      </c>
      <c r="KQ26" s="9">
        <f t="shared" si="84"/>
        <v>20000</v>
      </c>
      <c r="KR26" s="9">
        <f t="shared" si="84"/>
        <v>20000</v>
      </c>
      <c r="KS26" s="9">
        <f t="shared" si="84"/>
        <v>20000</v>
      </c>
      <c r="KT26" s="9">
        <f t="shared" si="84"/>
        <v>20000</v>
      </c>
      <c r="KU26" s="9">
        <f t="shared" si="84"/>
        <v>20000</v>
      </c>
      <c r="KV26" s="9">
        <f t="shared" si="84"/>
        <v>20000</v>
      </c>
      <c r="KW26" s="9">
        <f t="shared" ref="KW26:LL27" si="85">+KV26</f>
        <v>20000</v>
      </c>
      <c r="KX26" s="9">
        <f t="shared" si="85"/>
        <v>20000</v>
      </c>
      <c r="KY26" s="9">
        <f t="shared" si="85"/>
        <v>20000</v>
      </c>
      <c r="KZ26" s="9">
        <f t="shared" si="85"/>
        <v>20000</v>
      </c>
      <c r="LA26" s="9">
        <f t="shared" si="85"/>
        <v>20000</v>
      </c>
      <c r="LB26" s="9">
        <f t="shared" si="85"/>
        <v>20000</v>
      </c>
      <c r="LC26" s="9">
        <f t="shared" si="85"/>
        <v>20000</v>
      </c>
      <c r="LD26" s="9">
        <f t="shared" si="85"/>
        <v>20000</v>
      </c>
      <c r="LE26" s="9">
        <f t="shared" si="85"/>
        <v>20000</v>
      </c>
      <c r="LF26" s="9">
        <f t="shared" si="85"/>
        <v>20000</v>
      </c>
      <c r="LG26" s="9">
        <f t="shared" si="85"/>
        <v>20000</v>
      </c>
      <c r="LH26" s="9">
        <f t="shared" si="85"/>
        <v>20000</v>
      </c>
      <c r="LI26" s="9">
        <f t="shared" si="85"/>
        <v>20000</v>
      </c>
      <c r="LJ26" s="9">
        <f t="shared" si="85"/>
        <v>20000</v>
      </c>
      <c r="LK26" s="9">
        <f t="shared" si="85"/>
        <v>20000</v>
      </c>
      <c r="LL26" s="9">
        <f t="shared" si="85"/>
        <v>20000</v>
      </c>
      <c r="LM26" s="9">
        <f t="shared" ref="LM26:MB27" si="86">+LL26</f>
        <v>20000</v>
      </c>
      <c r="LN26" s="9">
        <f t="shared" si="86"/>
        <v>20000</v>
      </c>
      <c r="LO26" s="9">
        <f t="shared" si="86"/>
        <v>20000</v>
      </c>
      <c r="LP26" s="9">
        <f t="shared" si="86"/>
        <v>20000</v>
      </c>
      <c r="LQ26" s="9">
        <f t="shared" si="86"/>
        <v>20000</v>
      </c>
      <c r="LR26" s="9">
        <f t="shared" si="86"/>
        <v>20000</v>
      </c>
      <c r="LS26" s="9">
        <f t="shared" si="86"/>
        <v>20000</v>
      </c>
      <c r="LT26" s="9">
        <f t="shared" si="86"/>
        <v>20000</v>
      </c>
      <c r="LU26" s="9">
        <f t="shared" si="86"/>
        <v>20000</v>
      </c>
      <c r="LV26" s="9">
        <f t="shared" si="86"/>
        <v>20000</v>
      </c>
      <c r="LW26" s="9">
        <f t="shared" si="86"/>
        <v>20000</v>
      </c>
      <c r="LX26" s="9">
        <f t="shared" si="86"/>
        <v>20000</v>
      </c>
      <c r="LY26" s="9">
        <f t="shared" si="86"/>
        <v>20000</v>
      </c>
      <c r="LZ26" s="9">
        <f t="shared" si="86"/>
        <v>20000</v>
      </c>
      <c r="MA26" s="9">
        <f t="shared" si="86"/>
        <v>20000</v>
      </c>
      <c r="MB26" s="9">
        <f t="shared" si="86"/>
        <v>20000</v>
      </c>
      <c r="MC26" s="9">
        <f t="shared" ref="MC26:MR27" si="87">+MB26</f>
        <v>20000</v>
      </c>
      <c r="MD26" s="9">
        <f t="shared" si="87"/>
        <v>20000</v>
      </c>
      <c r="ME26" s="9">
        <f t="shared" si="87"/>
        <v>20000</v>
      </c>
      <c r="MF26" s="9">
        <f t="shared" si="87"/>
        <v>20000</v>
      </c>
      <c r="MG26" s="9">
        <f t="shared" si="87"/>
        <v>20000</v>
      </c>
      <c r="MH26" s="9">
        <f t="shared" si="87"/>
        <v>20000</v>
      </c>
      <c r="MI26" s="9">
        <f t="shared" si="87"/>
        <v>20000</v>
      </c>
      <c r="MJ26" s="9">
        <f t="shared" si="87"/>
        <v>20000</v>
      </c>
      <c r="MK26" s="9">
        <f t="shared" si="87"/>
        <v>20000</v>
      </c>
      <c r="ML26" s="9">
        <f t="shared" si="87"/>
        <v>20000</v>
      </c>
      <c r="MM26" s="9">
        <f t="shared" si="87"/>
        <v>20000</v>
      </c>
      <c r="MN26" s="9">
        <f t="shared" si="87"/>
        <v>20000</v>
      </c>
      <c r="MO26" s="9">
        <f t="shared" si="87"/>
        <v>20000</v>
      </c>
      <c r="MP26" s="9">
        <f t="shared" si="87"/>
        <v>20000</v>
      </c>
      <c r="MQ26" s="9">
        <f t="shared" si="87"/>
        <v>20000</v>
      </c>
      <c r="MR26" s="9">
        <f t="shared" si="87"/>
        <v>20000</v>
      </c>
      <c r="MS26" s="9">
        <f t="shared" ref="MS26:NH27" si="88">+MR26</f>
        <v>20000</v>
      </c>
      <c r="MT26" s="9">
        <f t="shared" si="88"/>
        <v>20000</v>
      </c>
      <c r="MU26" s="9">
        <f t="shared" si="88"/>
        <v>20000</v>
      </c>
      <c r="MV26" s="9">
        <f t="shared" si="88"/>
        <v>20000</v>
      </c>
      <c r="MW26" s="9">
        <f t="shared" si="88"/>
        <v>20000</v>
      </c>
      <c r="MX26" s="9">
        <f t="shared" si="88"/>
        <v>20000</v>
      </c>
      <c r="MY26" s="9">
        <f t="shared" si="88"/>
        <v>20000</v>
      </c>
      <c r="MZ26" s="9">
        <f t="shared" si="88"/>
        <v>20000</v>
      </c>
      <c r="NA26" s="9">
        <f t="shared" si="88"/>
        <v>20000</v>
      </c>
      <c r="NB26" s="9">
        <f t="shared" si="88"/>
        <v>20000</v>
      </c>
      <c r="NC26" s="9">
        <f t="shared" si="88"/>
        <v>20000</v>
      </c>
      <c r="ND26" s="9">
        <f t="shared" si="88"/>
        <v>20000</v>
      </c>
      <c r="NE26" s="9">
        <f t="shared" si="88"/>
        <v>20000</v>
      </c>
      <c r="NF26" s="9">
        <f t="shared" si="88"/>
        <v>20000</v>
      </c>
      <c r="NG26" s="9">
        <f t="shared" si="88"/>
        <v>20000</v>
      </c>
      <c r="NH26" s="9">
        <f t="shared" si="88"/>
        <v>20000</v>
      </c>
      <c r="NI26" s="9">
        <f t="shared" ref="NI26:NX27" si="89">+NH26</f>
        <v>20000</v>
      </c>
      <c r="NJ26" s="9">
        <f t="shared" si="89"/>
        <v>20000</v>
      </c>
      <c r="NK26" s="9">
        <f t="shared" si="89"/>
        <v>20000</v>
      </c>
      <c r="NL26" s="9">
        <f t="shared" si="89"/>
        <v>20000</v>
      </c>
      <c r="NM26" s="9">
        <f t="shared" si="89"/>
        <v>20000</v>
      </c>
      <c r="NN26" s="9">
        <f t="shared" si="89"/>
        <v>20000</v>
      </c>
      <c r="NO26" s="9">
        <f t="shared" si="89"/>
        <v>20000</v>
      </c>
      <c r="NP26" s="9">
        <f t="shared" si="89"/>
        <v>20000</v>
      </c>
      <c r="NQ26" s="9">
        <f t="shared" si="89"/>
        <v>20000</v>
      </c>
      <c r="NR26" s="9">
        <f t="shared" si="89"/>
        <v>20000</v>
      </c>
      <c r="NS26" s="9">
        <f t="shared" si="89"/>
        <v>20000</v>
      </c>
      <c r="NT26" s="9">
        <f t="shared" si="89"/>
        <v>20000</v>
      </c>
      <c r="NU26" s="9">
        <f t="shared" si="89"/>
        <v>20000</v>
      </c>
      <c r="NV26" s="9">
        <f t="shared" si="89"/>
        <v>20000</v>
      </c>
      <c r="NW26" s="9">
        <f t="shared" si="89"/>
        <v>20000</v>
      </c>
      <c r="NX26" s="9">
        <f t="shared" si="89"/>
        <v>20000</v>
      </c>
      <c r="NY26" s="9">
        <f t="shared" ref="NY26:ON27" si="90">+NX26</f>
        <v>20000</v>
      </c>
      <c r="NZ26" s="9">
        <f t="shared" si="90"/>
        <v>20000</v>
      </c>
      <c r="OA26" s="9">
        <f t="shared" si="90"/>
        <v>20000</v>
      </c>
      <c r="OB26" s="9">
        <f t="shared" si="90"/>
        <v>20000</v>
      </c>
      <c r="OC26" s="9">
        <f t="shared" si="90"/>
        <v>20000</v>
      </c>
      <c r="OD26" s="9">
        <f t="shared" si="90"/>
        <v>20000</v>
      </c>
      <c r="OE26" s="9">
        <f t="shared" si="90"/>
        <v>20000</v>
      </c>
      <c r="OF26" s="9">
        <f t="shared" si="90"/>
        <v>20000</v>
      </c>
      <c r="OG26" s="9">
        <f t="shared" si="90"/>
        <v>20000</v>
      </c>
      <c r="OH26" s="9">
        <f t="shared" si="90"/>
        <v>20000</v>
      </c>
      <c r="OI26" s="9">
        <f t="shared" si="90"/>
        <v>20000</v>
      </c>
      <c r="OJ26" s="9">
        <f t="shared" si="90"/>
        <v>20000</v>
      </c>
      <c r="OK26" s="9">
        <f t="shared" si="90"/>
        <v>20000</v>
      </c>
      <c r="OL26" s="9">
        <f t="shared" si="90"/>
        <v>20000</v>
      </c>
      <c r="OM26" s="9">
        <f t="shared" si="90"/>
        <v>20000</v>
      </c>
      <c r="ON26" s="9">
        <f t="shared" si="90"/>
        <v>20000</v>
      </c>
      <c r="OO26" s="9">
        <f t="shared" ref="OO26:PD27" si="91">+ON26</f>
        <v>20000</v>
      </c>
      <c r="OP26" s="9">
        <f t="shared" si="91"/>
        <v>20000</v>
      </c>
      <c r="OQ26" s="9">
        <f t="shared" si="91"/>
        <v>20000</v>
      </c>
      <c r="OR26" s="9">
        <f t="shared" si="91"/>
        <v>20000</v>
      </c>
      <c r="OS26" s="9">
        <f t="shared" si="91"/>
        <v>20000</v>
      </c>
      <c r="OT26" s="9">
        <f t="shared" si="91"/>
        <v>20000</v>
      </c>
      <c r="OU26" s="9">
        <f t="shared" si="91"/>
        <v>20000</v>
      </c>
      <c r="OV26" s="9">
        <f t="shared" si="91"/>
        <v>20000</v>
      </c>
      <c r="OW26" s="9">
        <f t="shared" si="91"/>
        <v>20000</v>
      </c>
      <c r="OX26" s="9">
        <f t="shared" si="91"/>
        <v>20000</v>
      </c>
      <c r="OY26" s="9">
        <f t="shared" si="91"/>
        <v>20000</v>
      </c>
      <c r="OZ26" s="9">
        <f t="shared" si="91"/>
        <v>20000</v>
      </c>
      <c r="PA26" s="9">
        <f t="shared" si="91"/>
        <v>20000</v>
      </c>
      <c r="PB26" s="9">
        <f t="shared" si="91"/>
        <v>20000</v>
      </c>
      <c r="PC26" s="9">
        <f t="shared" si="91"/>
        <v>20000</v>
      </c>
      <c r="PD26" s="9">
        <f t="shared" si="91"/>
        <v>20000</v>
      </c>
      <c r="PE26" s="9">
        <f t="shared" ref="PE26:PT27" si="92">+PD26</f>
        <v>20000</v>
      </c>
      <c r="PF26" s="9">
        <f t="shared" si="92"/>
        <v>20000</v>
      </c>
      <c r="PG26" s="9">
        <f t="shared" si="92"/>
        <v>20000</v>
      </c>
      <c r="PH26" s="9">
        <f t="shared" si="92"/>
        <v>20000</v>
      </c>
      <c r="PI26" s="9">
        <f t="shared" si="92"/>
        <v>20000</v>
      </c>
      <c r="PJ26" s="9">
        <f t="shared" si="92"/>
        <v>20000</v>
      </c>
      <c r="PK26" s="9">
        <f t="shared" si="92"/>
        <v>20000</v>
      </c>
      <c r="PL26" s="9">
        <f t="shared" si="92"/>
        <v>20000</v>
      </c>
      <c r="PM26" s="9">
        <f t="shared" si="92"/>
        <v>20000</v>
      </c>
      <c r="PN26" s="9">
        <f t="shared" si="92"/>
        <v>20000</v>
      </c>
      <c r="PO26" s="9">
        <f t="shared" si="92"/>
        <v>20000</v>
      </c>
      <c r="PP26" s="9">
        <f t="shared" si="92"/>
        <v>20000</v>
      </c>
      <c r="PQ26" s="9">
        <f t="shared" si="92"/>
        <v>20000</v>
      </c>
      <c r="PR26" s="9">
        <f t="shared" si="92"/>
        <v>20000</v>
      </c>
      <c r="PS26" s="9">
        <f t="shared" si="92"/>
        <v>20000</v>
      </c>
      <c r="PT26" s="9">
        <f t="shared" si="92"/>
        <v>20000</v>
      </c>
      <c r="PU26" s="9">
        <f t="shared" ref="PU26:QJ27" si="93">+PT26</f>
        <v>20000</v>
      </c>
      <c r="PV26" s="9">
        <f t="shared" si="93"/>
        <v>20000</v>
      </c>
      <c r="PW26" s="9">
        <f t="shared" si="93"/>
        <v>20000</v>
      </c>
      <c r="PX26" s="9">
        <f t="shared" si="93"/>
        <v>20000</v>
      </c>
      <c r="PY26" s="9">
        <f t="shared" si="93"/>
        <v>20000</v>
      </c>
      <c r="PZ26" s="9">
        <f t="shared" si="93"/>
        <v>20000</v>
      </c>
      <c r="QA26" s="9">
        <f t="shared" si="93"/>
        <v>20000</v>
      </c>
      <c r="QB26" s="9">
        <f t="shared" si="93"/>
        <v>20000</v>
      </c>
      <c r="QC26" s="9">
        <f t="shared" si="93"/>
        <v>20000</v>
      </c>
      <c r="QD26" s="9">
        <f t="shared" si="93"/>
        <v>20000</v>
      </c>
      <c r="QE26" s="9">
        <f t="shared" si="93"/>
        <v>20000</v>
      </c>
      <c r="QF26" s="9">
        <f t="shared" si="93"/>
        <v>20000</v>
      </c>
      <c r="QG26" s="9">
        <f t="shared" si="93"/>
        <v>20000</v>
      </c>
      <c r="QH26" s="9">
        <f t="shared" si="93"/>
        <v>20000</v>
      </c>
      <c r="QI26" s="9">
        <f t="shared" si="93"/>
        <v>20000</v>
      </c>
      <c r="QJ26" s="9">
        <f t="shared" si="93"/>
        <v>20000</v>
      </c>
      <c r="QK26" s="9">
        <f t="shared" ref="QK26:QZ27" si="94">+QJ26</f>
        <v>20000</v>
      </c>
      <c r="QL26" s="9">
        <f t="shared" si="94"/>
        <v>20000</v>
      </c>
      <c r="QM26" s="9">
        <f t="shared" si="94"/>
        <v>20000</v>
      </c>
      <c r="QN26" s="9">
        <f t="shared" si="94"/>
        <v>20000</v>
      </c>
      <c r="QO26" s="9">
        <f t="shared" si="94"/>
        <v>20000</v>
      </c>
      <c r="QP26" s="9">
        <f t="shared" si="94"/>
        <v>20000</v>
      </c>
      <c r="QQ26" s="9">
        <f t="shared" si="94"/>
        <v>20000</v>
      </c>
      <c r="QR26" s="9">
        <f t="shared" si="94"/>
        <v>20000</v>
      </c>
      <c r="QS26" s="9">
        <f t="shared" si="94"/>
        <v>20000</v>
      </c>
      <c r="QT26" s="9">
        <f t="shared" si="94"/>
        <v>20000</v>
      </c>
      <c r="QU26" s="9">
        <f t="shared" si="94"/>
        <v>20000</v>
      </c>
      <c r="QV26" s="9">
        <f t="shared" si="94"/>
        <v>20000</v>
      </c>
      <c r="QW26" s="9">
        <f t="shared" si="94"/>
        <v>20000</v>
      </c>
      <c r="QX26" s="9">
        <f t="shared" si="94"/>
        <v>20000</v>
      </c>
      <c r="QY26" s="9">
        <f t="shared" si="94"/>
        <v>20000</v>
      </c>
      <c r="QZ26" s="9">
        <f t="shared" si="94"/>
        <v>20000</v>
      </c>
      <c r="RA26" s="9">
        <f t="shared" ref="RA26:RP27" si="95">+QZ26</f>
        <v>20000</v>
      </c>
      <c r="RB26" s="9">
        <f t="shared" si="95"/>
        <v>20000</v>
      </c>
      <c r="RC26" s="9">
        <f t="shared" si="95"/>
        <v>20000</v>
      </c>
      <c r="RD26" s="9">
        <f t="shared" si="95"/>
        <v>20000</v>
      </c>
      <c r="RE26" s="9">
        <f t="shared" si="95"/>
        <v>20000</v>
      </c>
      <c r="RF26" s="9">
        <f t="shared" si="95"/>
        <v>20000</v>
      </c>
      <c r="RG26" s="9">
        <f t="shared" si="95"/>
        <v>20000</v>
      </c>
      <c r="RH26" s="9">
        <f t="shared" si="95"/>
        <v>20000</v>
      </c>
      <c r="RI26" s="9">
        <f t="shared" si="95"/>
        <v>20000</v>
      </c>
      <c r="RJ26" s="9">
        <f t="shared" si="95"/>
        <v>20000</v>
      </c>
      <c r="RK26" s="9">
        <f t="shared" si="95"/>
        <v>20000</v>
      </c>
      <c r="RL26" s="9">
        <f t="shared" si="95"/>
        <v>20000</v>
      </c>
      <c r="RM26" s="9">
        <f t="shared" si="95"/>
        <v>20000</v>
      </c>
      <c r="RN26" s="9">
        <f t="shared" si="95"/>
        <v>20000</v>
      </c>
      <c r="RO26" s="9">
        <f t="shared" si="95"/>
        <v>20000</v>
      </c>
      <c r="RP26" s="9">
        <f t="shared" si="95"/>
        <v>20000</v>
      </c>
      <c r="RQ26" s="9">
        <f t="shared" ref="RQ26:SA27" si="96">+RP26</f>
        <v>20000</v>
      </c>
      <c r="RR26" s="9">
        <f t="shared" si="96"/>
        <v>20000</v>
      </c>
      <c r="RS26" s="9">
        <f t="shared" si="96"/>
        <v>20000</v>
      </c>
      <c r="RT26" s="9">
        <f t="shared" si="96"/>
        <v>20000</v>
      </c>
      <c r="RU26" s="9">
        <f t="shared" si="96"/>
        <v>20000</v>
      </c>
      <c r="RV26" s="9">
        <f t="shared" si="96"/>
        <v>20000</v>
      </c>
      <c r="RW26" s="9">
        <f t="shared" si="96"/>
        <v>20000</v>
      </c>
      <c r="RX26" s="9">
        <f t="shared" si="96"/>
        <v>20000</v>
      </c>
      <c r="RY26" s="9">
        <f t="shared" si="96"/>
        <v>20000</v>
      </c>
      <c r="RZ26" s="9">
        <f t="shared" si="96"/>
        <v>20000</v>
      </c>
      <c r="SA26" s="9">
        <f t="shared" si="96"/>
        <v>20000</v>
      </c>
    </row>
    <row r="27" spans="1:495">
      <c r="B27" s="20"/>
      <c r="C27" s="35" t="s">
        <v>32</v>
      </c>
      <c r="D27" s="109">
        <v>20000</v>
      </c>
      <c r="E27" s="9">
        <f t="shared" si="66"/>
        <v>20000</v>
      </c>
      <c r="F27" s="9">
        <f t="shared" si="66"/>
        <v>20000</v>
      </c>
      <c r="G27" s="9">
        <f t="shared" si="66"/>
        <v>20000</v>
      </c>
      <c r="H27" s="9">
        <f t="shared" si="66"/>
        <v>20000</v>
      </c>
      <c r="I27" s="9">
        <f t="shared" si="66"/>
        <v>20000</v>
      </c>
      <c r="J27" s="9">
        <f t="shared" si="66"/>
        <v>20000</v>
      </c>
      <c r="K27" s="9">
        <f t="shared" si="66"/>
        <v>20000</v>
      </c>
      <c r="L27" s="9">
        <f t="shared" si="66"/>
        <v>20000</v>
      </c>
      <c r="M27" s="9">
        <f t="shared" si="66"/>
        <v>20000</v>
      </c>
      <c r="N27" s="9">
        <f t="shared" si="66"/>
        <v>20000</v>
      </c>
      <c r="O27" s="9">
        <f t="shared" si="66"/>
        <v>20000</v>
      </c>
      <c r="P27" s="9">
        <f t="shared" si="66"/>
        <v>20000</v>
      </c>
      <c r="Q27" s="9">
        <f t="shared" si="66"/>
        <v>20000</v>
      </c>
      <c r="R27" s="9">
        <f t="shared" si="66"/>
        <v>20000</v>
      </c>
      <c r="S27" s="9">
        <f t="shared" si="66"/>
        <v>20000</v>
      </c>
      <c r="T27" s="9">
        <f t="shared" si="66"/>
        <v>20000</v>
      </c>
      <c r="U27" s="9">
        <f t="shared" si="67"/>
        <v>20000</v>
      </c>
      <c r="V27" s="9">
        <f t="shared" si="67"/>
        <v>20000</v>
      </c>
      <c r="W27" s="9">
        <f t="shared" si="67"/>
        <v>20000</v>
      </c>
      <c r="X27" s="9">
        <f t="shared" si="67"/>
        <v>20000</v>
      </c>
      <c r="Y27" s="9">
        <f t="shared" si="67"/>
        <v>20000</v>
      </c>
      <c r="Z27" s="9">
        <f t="shared" si="67"/>
        <v>20000</v>
      </c>
      <c r="AA27" s="9">
        <f t="shared" si="67"/>
        <v>20000</v>
      </c>
      <c r="AB27" s="9">
        <f t="shared" si="67"/>
        <v>20000</v>
      </c>
      <c r="AC27" s="9">
        <f t="shared" si="67"/>
        <v>20000</v>
      </c>
      <c r="AD27" s="9">
        <f t="shared" si="67"/>
        <v>20000</v>
      </c>
      <c r="AE27" s="9">
        <f t="shared" si="67"/>
        <v>20000</v>
      </c>
      <c r="AF27" s="9">
        <f t="shared" si="67"/>
        <v>20000</v>
      </c>
      <c r="AG27" s="9">
        <f t="shared" si="67"/>
        <v>20000</v>
      </c>
      <c r="AH27" s="9">
        <f t="shared" si="67"/>
        <v>20000</v>
      </c>
      <c r="AI27" s="9">
        <f t="shared" si="67"/>
        <v>20000</v>
      </c>
      <c r="AJ27" s="9">
        <f t="shared" si="67"/>
        <v>20000</v>
      </c>
      <c r="AK27" s="9">
        <f t="shared" si="68"/>
        <v>20000</v>
      </c>
      <c r="AL27" s="9">
        <f t="shared" si="68"/>
        <v>20000</v>
      </c>
      <c r="AM27" s="9">
        <f t="shared" si="68"/>
        <v>20000</v>
      </c>
      <c r="AN27" s="9">
        <f t="shared" si="68"/>
        <v>20000</v>
      </c>
      <c r="AO27" s="9">
        <f t="shared" si="68"/>
        <v>20000</v>
      </c>
      <c r="AP27" s="9">
        <f t="shared" si="68"/>
        <v>20000</v>
      </c>
      <c r="AQ27" s="9">
        <f t="shared" si="68"/>
        <v>20000</v>
      </c>
      <c r="AR27" s="9">
        <f t="shared" si="68"/>
        <v>20000</v>
      </c>
      <c r="AS27" s="9">
        <f t="shared" si="68"/>
        <v>20000</v>
      </c>
      <c r="AT27" s="9">
        <f t="shared" si="68"/>
        <v>20000</v>
      </c>
      <c r="AU27" s="9">
        <f t="shared" si="68"/>
        <v>20000</v>
      </c>
      <c r="AV27" s="9">
        <f t="shared" si="68"/>
        <v>20000</v>
      </c>
      <c r="AW27" s="9">
        <f t="shared" si="68"/>
        <v>20000</v>
      </c>
      <c r="AX27" s="9">
        <f t="shared" si="68"/>
        <v>20000</v>
      </c>
      <c r="AY27" s="9">
        <f t="shared" si="68"/>
        <v>20000</v>
      </c>
      <c r="AZ27" s="9">
        <f t="shared" si="68"/>
        <v>20000</v>
      </c>
      <c r="BA27" s="9">
        <f t="shared" si="69"/>
        <v>20000</v>
      </c>
      <c r="BB27" s="9">
        <f t="shared" si="69"/>
        <v>20000</v>
      </c>
      <c r="BC27" s="9">
        <f t="shared" si="69"/>
        <v>20000</v>
      </c>
      <c r="BD27" s="9">
        <f t="shared" si="69"/>
        <v>20000</v>
      </c>
      <c r="BE27" s="9">
        <f t="shared" si="69"/>
        <v>20000</v>
      </c>
      <c r="BF27" s="9">
        <f t="shared" si="69"/>
        <v>20000</v>
      </c>
      <c r="BG27" s="9">
        <f t="shared" si="69"/>
        <v>20000</v>
      </c>
      <c r="BH27" s="9">
        <f t="shared" si="69"/>
        <v>20000</v>
      </c>
      <c r="BI27" s="9">
        <f t="shared" si="69"/>
        <v>20000</v>
      </c>
      <c r="BJ27" s="9">
        <f t="shared" si="69"/>
        <v>20000</v>
      </c>
      <c r="BK27" s="9">
        <f t="shared" si="69"/>
        <v>20000</v>
      </c>
      <c r="BL27" s="9">
        <f t="shared" si="69"/>
        <v>20000</v>
      </c>
      <c r="BM27" s="9">
        <f t="shared" si="69"/>
        <v>20000</v>
      </c>
      <c r="BN27" s="9">
        <f t="shared" si="69"/>
        <v>20000</v>
      </c>
      <c r="BO27" s="9">
        <f t="shared" si="69"/>
        <v>20000</v>
      </c>
      <c r="BP27" s="9">
        <f t="shared" si="69"/>
        <v>20000</v>
      </c>
      <c r="BQ27" s="9">
        <f t="shared" si="70"/>
        <v>20000</v>
      </c>
      <c r="BR27" s="9">
        <f t="shared" si="70"/>
        <v>20000</v>
      </c>
      <c r="BS27" s="9">
        <f t="shared" si="70"/>
        <v>20000</v>
      </c>
      <c r="BT27" s="9">
        <f t="shared" si="70"/>
        <v>20000</v>
      </c>
      <c r="BU27" s="9">
        <f t="shared" si="70"/>
        <v>20000</v>
      </c>
      <c r="BV27" s="9">
        <f t="shared" si="70"/>
        <v>20000</v>
      </c>
      <c r="BW27" s="9">
        <f t="shared" si="70"/>
        <v>20000</v>
      </c>
      <c r="BX27" s="9">
        <f t="shared" si="70"/>
        <v>20000</v>
      </c>
      <c r="BY27" s="9">
        <f t="shared" si="70"/>
        <v>20000</v>
      </c>
      <c r="BZ27" s="9">
        <f t="shared" si="70"/>
        <v>20000</v>
      </c>
      <c r="CA27" s="9">
        <f t="shared" si="70"/>
        <v>20000</v>
      </c>
      <c r="CB27" s="9">
        <f t="shared" si="70"/>
        <v>20000</v>
      </c>
      <c r="CC27" s="9">
        <f t="shared" si="70"/>
        <v>20000</v>
      </c>
      <c r="CD27" s="9">
        <f t="shared" si="70"/>
        <v>20000</v>
      </c>
      <c r="CE27" s="9">
        <f t="shared" si="70"/>
        <v>20000</v>
      </c>
      <c r="CF27" s="9">
        <f t="shared" si="70"/>
        <v>20000</v>
      </c>
      <c r="CG27" s="9">
        <f t="shared" si="71"/>
        <v>20000</v>
      </c>
      <c r="CH27" s="9">
        <f t="shared" si="71"/>
        <v>20000</v>
      </c>
      <c r="CI27" s="9">
        <f t="shared" si="71"/>
        <v>20000</v>
      </c>
      <c r="CJ27" s="9">
        <f t="shared" si="71"/>
        <v>20000</v>
      </c>
      <c r="CK27" s="9">
        <f t="shared" si="71"/>
        <v>20000</v>
      </c>
      <c r="CL27" s="9">
        <f t="shared" si="71"/>
        <v>20000</v>
      </c>
      <c r="CM27" s="9">
        <f t="shared" si="71"/>
        <v>20000</v>
      </c>
      <c r="CN27" s="9">
        <f t="shared" si="71"/>
        <v>20000</v>
      </c>
      <c r="CO27" s="9">
        <f t="shared" si="71"/>
        <v>20000</v>
      </c>
      <c r="CP27" s="9">
        <f t="shared" si="71"/>
        <v>20000</v>
      </c>
      <c r="CQ27" s="9">
        <f t="shared" si="71"/>
        <v>20000</v>
      </c>
      <c r="CR27" s="9">
        <f t="shared" si="71"/>
        <v>20000</v>
      </c>
      <c r="CS27" s="9">
        <f t="shared" si="71"/>
        <v>20000</v>
      </c>
      <c r="CT27" s="9">
        <f t="shared" si="71"/>
        <v>20000</v>
      </c>
      <c r="CU27" s="9">
        <f t="shared" si="71"/>
        <v>20000</v>
      </c>
      <c r="CV27" s="9">
        <f t="shared" si="71"/>
        <v>20000</v>
      </c>
      <c r="CW27" s="9">
        <f t="shared" si="72"/>
        <v>20000</v>
      </c>
      <c r="CX27" s="9">
        <f t="shared" si="72"/>
        <v>20000</v>
      </c>
      <c r="CY27" s="9">
        <f t="shared" si="72"/>
        <v>20000</v>
      </c>
      <c r="CZ27" s="9">
        <f t="shared" si="72"/>
        <v>20000</v>
      </c>
      <c r="DA27" s="9">
        <f t="shared" si="72"/>
        <v>20000</v>
      </c>
      <c r="DB27" s="9">
        <f t="shared" si="72"/>
        <v>20000</v>
      </c>
      <c r="DC27" s="9">
        <f t="shared" si="72"/>
        <v>20000</v>
      </c>
      <c r="DD27" s="9">
        <f t="shared" si="72"/>
        <v>20000</v>
      </c>
      <c r="DE27" s="9">
        <f t="shared" si="72"/>
        <v>20000</v>
      </c>
      <c r="DF27" s="9">
        <f t="shared" si="72"/>
        <v>20000</v>
      </c>
      <c r="DG27" s="9">
        <f t="shared" si="72"/>
        <v>20000</v>
      </c>
      <c r="DH27" s="9">
        <f t="shared" si="72"/>
        <v>20000</v>
      </c>
      <c r="DI27" s="9">
        <f t="shared" si="72"/>
        <v>20000</v>
      </c>
      <c r="DJ27" s="9">
        <f t="shared" si="72"/>
        <v>20000</v>
      </c>
      <c r="DK27" s="9">
        <f t="shared" si="72"/>
        <v>20000</v>
      </c>
      <c r="DL27" s="9">
        <f t="shared" si="72"/>
        <v>20000</v>
      </c>
      <c r="DM27" s="9">
        <f t="shared" si="73"/>
        <v>20000</v>
      </c>
      <c r="DN27" s="9">
        <f t="shared" si="73"/>
        <v>20000</v>
      </c>
      <c r="DO27" s="9">
        <f t="shared" si="73"/>
        <v>20000</v>
      </c>
      <c r="DP27" s="9">
        <f t="shared" si="73"/>
        <v>20000</v>
      </c>
      <c r="DQ27" s="9">
        <f t="shared" si="73"/>
        <v>20000</v>
      </c>
      <c r="DR27" s="9">
        <f t="shared" si="73"/>
        <v>20000</v>
      </c>
      <c r="DS27" s="9">
        <f t="shared" si="73"/>
        <v>20000</v>
      </c>
      <c r="DT27" s="9">
        <f t="shared" si="73"/>
        <v>20000</v>
      </c>
      <c r="DU27" s="9">
        <f t="shared" si="73"/>
        <v>20000</v>
      </c>
      <c r="DV27" s="9">
        <f t="shared" si="73"/>
        <v>20000</v>
      </c>
      <c r="DW27" s="9">
        <f t="shared" si="73"/>
        <v>20000</v>
      </c>
      <c r="DX27" s="9">
        <f t="shared" si="73"/>
        <v>20000</v>
      </c>
      <c r="DY27" s="9">
        <f t="shared" si="73"/>
        <v>20000</v>
      </c>
      <c r="DZ27" s="9">
        <f t="shared" si="73"/>
        <v>20000</v>
      </c>
      <c r="EA27" s="9">
        <f t="shared" si="73"/>
        <v>20000</v>
      </c>
      <c r="EB27" s="9">
        <f t="shared" si="73"/>
        <v>20000</v>
      </c>
      <c r="EC27" s="9">
        <f t="shared" si="74"/>
        <v>20000</v>
      </c>
      <c r="ED27" s="9">
        <f t="shared" si="74"/>
        <v>20000</v>
      </c>
      <c r="EE27" s="9">
        <f t="shared" si="74"/>
        <v>20000</v>
      </c>
      <c r="EF27" s="9">
        <f t="shared" si="74"/>
        <v>20000</v>
      </c>
      <c r="EG27" s="9">
        <f t="shared" si="74"/>
        <v>20000</v>
      </c>
      <c r="EH27" s="9">
        <f t="shared" si="74"/>
        <v>20000</v>
      </c>
      <c r="EI27" s="9">
        <f t="shared" si="74"/>
        <v>20000</v>
      </c>
      <c r="EJ27" s="9">
        <f t="shared" si="74"/>
        <v>20000</v>
      </c>
      <c r="EK27" s="9">
        <f t="shared" si="74"/>
        <v>20000</v>
      </c>
      <c r="EL27" s="9">
        <f t="shared" si="74"/>
        <v>20000</v>
      </c>
      <c r="EM27" s="9">
        <f t="shared" si="74"/>
        <v>20000</v>
      </c>
      <c r="EN27" s="9">
        <f t="shared" si="74"/>
        <v>20000</v>
      </c>
      <c r="EO27" s="9">
        <f t="shared" si="74"/>
        <v>20000</v>
      </c>
      <c r="EP27" s="9">
        <f t="shared" si="74"/>
        <v>20000</v>
      </c>
      <c r="EQ27" s="9">
        <f t="shared" si="74"/>
        <v>20000</v>
      </c>
      <c r="ER27" s="9">
        <f t="shared" si="74"/>
        <v>20000</v>
      </c>
      <c r="ES27" s="9">
        <f t="shared" si="75"/>
        <v>20000</v>
      </c>
      <c r="ET27" s="9">
        <f t="shared" si="75"/>
        <v>20000</v>
      </c>
      <c r="EU27" s="9">
        <f t="shared" si="75"/>
        <v>20000</v>
      </c>
      <c r="EV27" s="9">
        <f t="shared" si="75"/>
        <v>20000</v>
      </c>
      <c r="EW27" s="9">
        <f t="shared" si="75"/>
        <v>20000</v>
      </c>
      <c r="EX27" s="9">
        <f t="shared" si="75"/>
        <v>20000</v>
      </c>
      <c r="EY27" s="9">
        <f t="shared" si="75"/>
        <v>20000</v>
      </c>
      <c r="EZ27" s="9">
        <f t="shared" si="75"/>
        <v>20000</v>
      </c>
      <c r="FA27" s="9">
        <f t="shared" si="75"/>
        <v>20000</v>
      </c>
      <c r="FB27" s="9">
        <f t="shared" si="75"/>
        <v>20000</v>
      </c>
      <c r="FC27" s="9">
        <f t="shared" si="75"/>
        <v>20000</v>
      </c>
      <c r="FD27" s="9">
        <f t="shared" si="75"/>
        <v>20000</v>
      </c>
      <c r="FE27" s="9">
        <f t="shared" si="75"/>
        <v>20000</v>
      </c>
      <c r="FF27" s="9">
        <f t="shared" si="75"/>
        <v>20000</v>
      </c>
      <c r="FG27" s="9">
        <f t="shared" si="75"/>
        <v>20000</v>
      </c>
      <c r="FH27" s="9">
        <f t="shared" si="75"/>
        <v>20000</v>
      </c>
      <c r="FI27" s="9">
        <f t="shared" si="76"/>
        <v>20000</v>
      </c>
      <c r="FJ27" s="9">
        <f t="shared" si="76"/>
        <v>20000</v>
      </c>
      <c r="FK27" s="9">
        <f t="shared" si="76"/>
        <v>20000</v>
      </c>
      <c r="FL27" s="9">
        <f t="shared" si="76"/>
        <v>20000</v>
      </c>
      <c r="FM27" s="9">
        <f t="shared" si="76"/>
        <v>20000</v>
      </c>
      <c r="FN27" s="9">
        <f t="shared" si="76"/>
        <v>20000</v>
      </c>
      <c r="FO27" s="9">
        <f t="shared" si="76"/>
        <v>20000</v>
      </c>
      <c r="FP27" s="9">
        <f t="shared" si="76"/>
        <v>20000</v>
      </c>
      <c r="FQ27" s="9">
        <f t="shared" si="76"/>
        <v>20000</v>
      </c>
      <c r="FR27" s="9">
        <f t="shared" si="76"/>
        <v>20000</v>
      </c>
      <c r="FS27" s="9">
        <f t="shared" si="76"/>
        <v>20000</v>
      </c>
      <c r="FT27" s="9">
        <f t="shared" si="76"/>
        <v>20000</v>
      </c>
      <c r="FU27" s="9">
        <f t="shared" si="76"/>
        <v>20000</v>
      </c>
      <c r="FV27" s="9">
        <f t="shared" si="76"/>
        <v>20000</v>
      </c>
      <c r="FW27" s="9">
        <f t="shared" si="76"/>
        <v>20000</v>
      </c>
      <c r="FX27" s="9">
        <f t="shared" si="76"/>
        <v>20000</v>
      </c>
      <c r="FY27" s="9">
        <f t="shared" si="77"/>
        <v>20000</v>
      </c>
      <c r="FZ27" s="9">
        <f t="shared" si="77"/>
        <v>20000</v>
      </c>
      <c r="GA27" s="9">
        <f t="shared" si="77"/>
        <v>20000</v>
      </c>
      <c r="GB27" s="9">
        <f t="shared" si="77"/>
        <v>20000</v>
      </c>
      <c r="GC27" s="9">
        <f t="shared" si="77"/>
        <v>20000</v>
      </c>
      <c r="GD27" s="9">
        <f t="shared" si="77"/>
        <v>20000</v>
      </c>
      <c r="GE27" s="9">
        <f t="shared" si="77"/>
        <v>20000</v>
      </c>
      <c r="GF27" s="9">
        <f t="shared" si="77"/>
        <v>20000</v>
      </c>
      <c r="GG27" s="9">
        <f t="shared" si="77"/>
        <v>20000</v>
      </c>
      <c r="GH27" s="9">
        <f t="shared" si="77"/>
        <v>20000</v>
      </c>
      <c r="GI27" s="9">
        <f t="shared" si="77"/>
        <v>20000</v>
      </c>
      <c r="GJ27" s="9">
        <f t="shared" si="77"/>
        <v>20000</v>
      </c>
      <c r="GK27" s="9">
        <f t="shared" si="77"/>
        <v>20000</v>
      </c>
      <c r="GL27" s="9">
        <f t="shared" si="77"/>
        <v>20000</v>
      </c>
      <c r="GM27" s="9">
        <f t="shared" si="77"/>
        <v>20000</v>
      </c>
      <c r="GN27" s="9">
        <f t="shared" si="77"/>
        <v>20000</v>
      </c>
      <c r="GO27" s="9">
        <f t="shared" si="78"/>
        <v>20000</v>
      </c>
      <c r="GP27" s="9">
        <f t="shared" si="78"/>
        <v>20000</v>
      </c>
      <c r="GQ27" s="9">
        <f t="shared" si="78"/>
        <v>20000</v>
      </c>
      <c r="GR27" s="9">
        <f t="shared" si="78"/>
        <v>20000</v>
      </c>
      <c r="GS27" s="9">
        <f t="shared" si="78"/>
        <v>20000</v>
      </c>
      <c r="GT27" s="9">
        <f t="shared" si="78"/>
        <v>20000</v>
      </c>
      <c r="GU27" s="9">
        <f t="shared" si="78"/>
        <v>20000</v>
      </c>
      <c r="GV27" s="9">
        <f t="shared" si="78"/>
        <v>20000</v>
      </c>
      <c r="GW27" s="9">
        <f t="shared" si="78"/>
        <v>20000</v>
      </c>
      <c r="GX27" s="9">
        <f t="shared" si="78"/>
        <v>20000</v>
      </c>
      <c r="GY27" s="9">
        <f t="shared" si="78"/>
        <v>20000</v>
      </c>
      <c r="GZ27" s="9">
        <f t="shared" si="78"/>
        <v>20000</v>
      </c>
      <c r="HA27" s="9">
        <f t="shared" si="78"/>
        <v>20000</v>
      </c>
      <c r="HB27" s="9">
        <f t="shared" si="78"/>
        <v>20000</v>
      </c>
      <c r="HC27" s="9">
        <f t="shared" si="78"/>
        <v>20000</v>
      </c>
      <c r="HD27" s="9">
        <f t="shared" si="78"/>
        <v>20000</v>
      </c>
      <c r="HE27" s="9">
        <f t="shared" si="79"/>
        <v>20000</v>
      </c>
      <c r="HF27" s="9">
        <f t="shared" si="79"/>
        <v>20000</v>
      </c>
      <c r="HG27" s="9">
        <f t="shared" si="79"/>
        <v>20000</v>
      </c>
      <c r="HH27" s="9">
        <f t="shared" si="79"/>
        <v>20000</v>
      </c>
      <c r="HI27" s="9">
        <f t="shared" si="79"/>
        <v>20000</v>
      </c>
      <c r="HJ27" s="9">
        <f t="shared" si="79"/>
        <v>20000</v>
      </c>
      <c r="HK27" s="9">
        <f t="shared" si="79"/>
        <v>20000</v>
      </c>
      <c r="HL27" s="9">
        <f t="shared" si="79"/>
        <v>20000</v>
      </c>
      <c r="HM27" s="9">
        <f t="shared" si="79"/>
        <v>20000</v>
      </c>
      <c r="HN27" s="9">
        <f t="shared" si="79"/>
        <v>20000</v>
      </c>
      <c r="HO27" s="9">
        <f t="shared" si="79"/>
        <v>20000</v>
      </c>
      <c r="HP27" s="9">
        <f t="shared" si="79"/>
        <v>20000</v>
      </c>
      <c r="HQ27" s="9">
        <f t="shared" si="79"/>
        <v>20000</v>
      </c>
      <c r="HR27" s="9">
        <f t="shared" si="79"/>
        <v>20000</v>
      </c>
      <c r="HS27" s="9">
        <f t="shared" si="79"/>
        <v>20000</v>
      </c>
      <c r="HT27" s="9">
        <f t="shared" si="79"/>
        <v>20000</v>
      </c>
      <c r="HU27" s="9">
        <f t="shared" si="80"/>
        <v>20000</v>
      </c>
      <c r="HV27" s="9">
        <f t="shared" si="80"/>
        <v>20000</v>
      </c>
      <c r="HW27" s="9">
        <f t="shared" si="80"/>
        <v>20000</v>
      </c>
      <c r="HX27" s="9">
        <f t="shared" si="80"/>
        <v>20000</v>
      </c>
      <c r="HY27" s="9">
        <f t="shared" si="80"/>
        <v>20000</v>
      </c>
      <c r="HZ27" s="9">
        <f t="shared" si="80"/>
        <v>20000</v>
      </c>
      <c r="IA27" s="9">
        <f t="shared" si="80"/>
        <v>20000</v>
      </c>
      <c r="IB27" s="9">
        <f t="shared" si="80"/>
        <v>20000</v>
      </c>
      <c r="IC27" s="9">
        <f t="shared" si="80"/>
        <v>20000</v>
      </c>
      <c r="ID27" s="9">
        <f t="shared" si="80"/>
        <v>20000</v>
      </c>
      <c r="IE27" s="9">
        <f t="shared" si="80"/>
        <v>20000</v>
      </c>
      <c r="IF27" s="9">
        <f t="shared" si="80"/>
        <v>20000</v>
      </c>
      <c r="IG27" s="9">
        <f t="shared" si="80"/>
        <v>20000</v>
      </c>
      <c r="IH27" s="9">
        <f t="shared" si="80"/>
        <v>20000</v>
      </c>
      <c r="II27" s="9">
        <f t="shared" si="80"/>
        <v>20000</v>
      </c>
      <c r="IJ27" s="9">
        <f t="shared" si="80"/>
        <v>20000</v>
      </c>
      <c r="IK27" s="9">
        <f t="shared" si="81"/>
        <v>20000</v>
      </c>
      <c r="IL27" s="9">
        <f t="shared" si="81"/>
        <v>20000</v>
      </c>
      <c r="IM27" s="9">
        <f t="shared" si="81"/>
        <v>20000</v>
      </c>
      <c r="IN27" s="9">
        <f t="shared" si="81"/>
        <v>20000</v>
      </c>
      <c r="IO27" s="9">
        <f t="shared" si="81"/>
        <v>20000</v>
      </c>
      <c r="IP27" s="9">
        <f t="shared" si="81"/>
        <v>20000</v>
      </c>
      <c r="IQ27" s="9">
        <f t="shared" si="81"/>
        <v>20000</v>
      </c>
      <c r="IR27" s="9">
        <f t="shared" si="81"/>
        <v>20000</v>
      </c>
      <c r="IS27" s="9">
        <f t="shared" si="81"/>
        <v>20000</v>
      </c>
      <c r="IT27" s="9">
        <f t="shared" si="81"/>
        <v>20000</v>
      </c>
      <c r="IU27" s="9">
        <f t="shared" si="81"/>
        <v>20000</v>
      </c>
      <c r="IV27" s="9">
        <f t="shared" si="81"/>
        <v>20000</v>
      </c>
      <c r="IW27" s="9">
        <f t="shared" si="81"/>
        <v>20000</v>
      </c>
      <c r="IX27" s="9">
        <f t="shared" si="81"/>
        <v>20000</v>
      </c>
      <c r="IY27" s="9">
        <f t="shared" si="81"/>
        <v>20000</v>
      </c>
      <c r="IZ27" s="9">
        <f t="shared" si="81"/>
        <v>20000</v>
      </c>
      <c r="JA27" s="9">
        <f t="shared" si="82"/>
        <v>20000</v>
      </c>
      <c r="JB27" s="9">
        <f t="shared" si="82"/>
        <v>20000</v>
      </c>
      <c r="JC27" s="9">
        <f t="shared" si="82"/>
        <v>20000</v>
      </c>
      <c r="JD27" s="9">
        <f t="shared" si="82"/>
        <v>20000</v>
      </c>
      <c r="JE27" s="9">
        <f t="shared" si="82"/>
        <v>20000</v>
      </c>
      <c r="JF27" s="9">
        <f t="shared" si="82"/>
        <v>20000</v>
      </c>
      <c r="JG27" s="9">
        <f t="shared" si="82"/>
        <v>20000</v>
      </c>
      <c r="JH27" s="9">
        <f t="shared" si="82"/>
        <v>20000</v>
      </c>
      <c r="JI27" s="9">
        <f t="shared" si="82"/>
        <v>20000</v>
      </c>
      <c r="JJ27" s="9">
        <f t="shared" si="82"/>
        <v>20000</v>
      </c>
      <c r="JK27" s="9">
        <f t="shared" si="82"/>
        <v>20000</v>
      </c>
      <c r="JL27" s="9">
        <f t="shared" si="82"/>
        <v>20000</v>
      </c>
      <c r="JM27" s="9">
        <f t="shared" si="82"/>
        <v>20000</v>
      </c>
      <c r="JN27" s="9">
        <f t="shared" si="82"/>
        <v>20000</v>
      </c>
      <c r="JO27" s="9">
        <f t="shared" si="82"/>
        <v>20000</v>
      </c>
      <c r="JP27" s="9">
        <f t="shared" si="82"/>
        <v>20000</v>
      </c>
      <c r="JQ27" s="9">
        <f t="shared" si="83"/>
        <v>20000</v>
      </c>
      <c r="JR27" s="9">
        <f t="shared" si="83"/>
        <v>20000</v>
      </c>
      <c r="JS27" s="9">
        <f t="shared" si="83"/>
        <v>20000</v>
      </c>
      <c r="JT27" s="9">
        <f t="shared" si="83"/>
        <v>20000</v>
      </c>
      <c r="JU27" s="9">
        <f t="shared" si="83"/>
        <v>20000</v>
      </c>
      <c r="JV27" s="9">
        <f t="shared" si="83"/>
        <v>20000</v>
      </c>
      <c r="JW27" s="9">
        <f t="shared" si="83"/>
        <v>20000</v>
      </c>
      <c r="JX27" s="9">
        <f t="shared" si="83"/>
        <v>20000</v>
      </c>
      <c r="JY27" s="9">
        <f t="shared" si="83"/>
        <v>20000</v>
      </c>
      <c r="JZ27" s="9">
        <f t="shared" si="83"/>
        <v>20000</v>
      </c>
      <c r="KA27" s="9">
        <f t="shared" si="83"/>
        <v>20000</v>
      </c>
      <c r="KB27" s="9">
        <f t="shared" si="83"/>
        <v>20000</v>
      </c>
      <c r="KC27" s="9">
        <f t="shared" si="83"/>
        <v>20000</v>
      </c>
      <c r="KD27" s="9">
        <f t="shared" si="83"/>
        <v>20000</v>
      </c>
      <c r="KE27" s="9">
        <f t="shared" si="83"/>
        <v>20000</v>
      </c>
      <c r="KF27" s="9">
        <f t="shared" si="83"/>
        <v>20000</v>
      </c>
      <c r="KG27" s="9">
        <f t="shared" si="84"/>
        <v>20000</v>
      </c>
      <c r="KH27" s="9">
        <f t="shared" si="84"/>
        <v>20000</v>
      </c>
      <c r="KI27" s="9">
        <f t="shared" si="84"/>
        <v>20000</v>
      </c>
      <c r="KJ27" s="9">
        <f t="shared" si="84"/>
        <v>20000</v>
      </c>
      <c r="KK27" s="9">
        <f t="shared" si="84"/>
        <v>20000</v>
      </c>
      <c r="KL27" s="9">
        <f t="shared" si="84"/>
        <v>20000</v>
      </c>
      <c r="KM27" s="9">
        <f t="shared" si="84"/>
        <v>20000</v>
      </c>
      <c r="KN27" s="9">
        <f t="shared" si="84"/>
        <v>20000</v>
      </c>
      <c r="KO27" s="9">
        <f t="shared" si="84"/>
        <v>20000</v>
      </c>
      <c r="KP27" s="9">
        <f t="shared" si="84"/>
        <v>20000</v>
      </c>
      <c r="KQ27" s="9">
        <f t="shared" si="84"/>
        <v>20000</v>
      </c>
      <c r="KR27" s="9">
        <f t="shared" si="84"/>
        <v>20000</v>
      </c>
      <c r="KS27" s="9">
        <f t="shared" si="84"/>
        <v>20000</v>
      </c>
      <c r="KT27" s="9">
        <f t="shared" si="84"/>
        <v>20000</v>
      </c>
      <c r="KU27" s="9">
        <f t="shared" si="84"/>
        <v>20000</v>
      </c>
      <c r="KV27" s="9">
        <f t="shared" si="84"/>
        <v>20000</v>
      </c>
      <c r="KW27" s="9">
        <f t="shared" si="85"/>
        <v>20000</v>
      </c>
      <c r="KX27" s="9">
        <f t="shared" si="85"/>
        <v>20000</v>
      </c>
      <c r="KY27" s="9">
        <f t="shared" si="85"/>
        <v>20000</v>
      </c>
      <c r="KZ27" s="9">
        <f t="shared" si="85"/>
        <v>20000</v>
      </c>
      <c r="LA27" s="9">
        <f t="shared" si="85"/>
        <v>20000</v>
      </c>
      <c r="LB27" s="9">
        <f t="shared" si="85"/>
        <v>20000</v>
      </c>
      <c r="LC27" s="9">
        <f t="shared" si="85"/>
        <v>20000</v>
      </c>
      <c r="LD27" s="9">
        <f t="shared" si="85"/>
        <v>20000</v>
      </c>
      <c r="LE27" s="9">
        <f t="shared" si="85"/>
        <v>20000</v>
      </c>
      <c r="LF27" s="9">
        <f t="shared" si="85"/>
        <v>20000</v>
      </c>
      <c r="LG27" s="9">
        <f t="shared" si="85"/>
        <v>20000</v>
      </c>
      <c r="LH27" s="9">
        <f t="shared" si="85"/>
        <v>20000</v>
      </c>
      <c r="LI27" s="9">
        <f t="shared" si="85"/>
        <v>20000</v>
      </c>
      <c r="LJ27" s="9">
        <f t="shared" si="85"/>
        <v>20000</v>
      </c>
      <c r="LK27" s="9">
        <f t="shared" si="85"/>
        <v>20000</v>
      </c>
      <c r="LL27" s="9">
        <f t="shared" si="85"/>
        <v>20000</v>
      </c>
      <c r="LM27" s="9">
        <f t="shared" si="86"/>
        <v>20000</v>
      </c>
      <c r="LN27" s="9">
        <f t="shared" si="86"/>
        <v>20000</v>
      </c>
      <c r="LO27" s="9">
        <f t="shared" si="86"/>
        <v>20000</v>
      </c>
      <c r="LP27" s="9">
        <f t="shared" si="86"/>
        <v>20000</v>
      </c>
      <c r="LQ27" s="9">
        <f t="shared" si="86"/>
        <v>20000</v>
      </c>
      <c r="LR27" s="9">
        <f t="shared" si="86"/>
        <v>20000</v>
      </c>
      <c r="LS27" s="9">
        <f t="shared" si="86"/>
        <v>20000</v>
      </c>
      <c r="LT27" s="9">
        <f t="shared" si="86"/>
        <v>20000</v>
      </c>
      <c r="LU27" s="9">
        <f t="shared" si="86"/>
        <v>20000</v>
      </c>
      <c r="LV27" s="9">
        <f t="shared" si="86"/>
        <v>20000</v>
      </c>
      <c r="LW27" s="9">
        <f t="shared" si="86"/>
        <v>20000</v>
      </c>
      <c r="LX27" s="9">
        <f t="shared" si="86"/>
        <v>20000</v>
      </c>
      <c r="LY27" s="9">
        <f t="shared" si="86"/>
        <v>20000</v>
      </c>
      <c r="LZ27" s="9">
        <f t="shared" si="86"/>
        <v>20000</v>
      </c>
      <c r="MA27" s="9">
        <f t="shared" si="86"/>
        <v>20000</v>
      </c>
      <c r="MB27" s="9">
        <f t="shared" si="86"/>
        <v>20000</v>
      </c>
      <c r="MC27" s="9">
        <f t="shared" si="87"/>
        <v>20000</v>
      </c>
      <c r="MD27" s="9">
        <f t="shared" si="87"/>
        <v>20000</v>
      </c>
      <c r="ME27" s="9">
        <f t="shared" si="87"/>
        <v>20000</v>
      </c>
      <c r="MF27" s="9">
        <f t="shared" si="87"/>
        <v>20000</v>
      </c>
      <c r="MG27" s="9">
        <f t="shared" si="87"/>
        <v>20000</v>
      </c>
      <c r="MH27" s="9">
        <f t="shared" si="87"/>
        <v>20000</v>
      </c>
      <c r="MI27" s="9">
        <f t="shared" si="87"/>
        <v>20000</v>
      </c>
      <c r="MJ27" s="9">
        <f t="shared" si="87"/>
        <v>20000</v>
      </c>
      <c r="MK27" s="9">
        <f t="shared" si="87"/>
        <v>20000</v>
      </c>
      <c r="ML27" s="9">
        <f t="shared" si="87"/>
        <v>20000</v>
      </c>
      <c r="MM27" s="9">
        <f t="shared" si="87"/>
        <v>20000</v>
      </c>
      <c r="MN27" s="9">
        <f t="shared" si="87"/>
        <v>20000</v>
      </c>
      <c r="MO27" s="9">
        <f t="shared" si="87"/>
        <v>20000</v>
      </c>
      <c r="MP27" s="9">
        <f t="shared" si="87"/>
        <v>20000</v>
      </c>
      <c r="MQ27" s="9">
        <f t="shared" si="87"/>
        <v>20000</v>
      </c>
      <c r="MR27" s="9">
        <f t="shared" si="87"/>
        <v>20000</v>
      </c>
      <c r="MS27" s="9">
        <f t="shared" si="88"/>
        <v>20000</v>
      </c>
      <c r="MT27" s="9">
        <f t="shared" si="88"/>
        <v>20000</v>
      </c>
      <c r="MU27" s="9">
        <f t="shared" si="88"/>
        <v>20000</v>
      </c>
      <c r="MV27" s="9">
        <f t="shared" si="88"/>
        <v>20000</v>
      </c>
      <c r="MW27" s="9">
        <f t="shared" si="88"/>
        <v>20000</v>
      </c>
      <c r="MX27" s="9">
        <f t="shared" si="88"/>
        <v>20000</v>
      </c>
      <c r="MY27" s="9">
        <f t="shared" si="88"/>
        <v>20000</v>
      </c>
      <c r="MZ27" s="9">
        <f t="shared" si="88"/>
        <v>20000</v>
      </c>
      <c r="NA27" s="9">
        <f t="shared" si="88"/>
        <v>20000</v>
      </c>
      <c r="NB27" s="9">
        <f t="shared" si="88"/>
        <v>20000</v>
      </c>
      <c r="NC27" s="9">
        <f t="shared" si="88"/>
        <v>20000</v>
      </c>
      <c r="ND27" s="9">
        <f t="shared" si="88"/>
        <v>20000</v>
      </c>
      <c r="NE27" s="9">
        <f t="shared" si="88"/>
        <v>20000</v>
      </c>
      <c r="NF27" s="9">
        <f t="shared" si="88"/>
        <v>20000</v>
      </c>
      <c r="NG27" s="9">
        <f t="shared" si="88"/>
        <v>20000</v>
      </c>
      <c r="NH27" s="9">
        <f t="shared" si="88"/>
        <v>20000</v>
      </c>
      <c r="NI27" s="9">
        <f t="shared" si="89"/>
        <v>20000</v>
      </c>
      <c r="NJ27" s="9">
        <f t="shared" si="89"/>
        <v>20000</v>
      </c>
      <c r="NK27" s="9">
        <f t="shared" si="89"/>
        <v>20000</v>
      </c>
      <c r="NL27" s="9">
        <f t="shared" si="89"/>
        <v>20000</v>
      </c>
      <c r="NM27" s="9">
        <f t="shared" si="89"/>
        <v>20000</v>
      </c>
      <c r="NN27" s="9">
        <f t="shared" si="89"/>
        <v>20000</v>
      </c>
      <c r="NO27" s="9">
        <f t="shared" si="89"/>
        <v>20000</v>
      </c>
      <c r="NP27" s="9">
        <f t="shared" si="89"/>
        <v>20000</v>
      </c>
      <c r="NQ27" s="9">
        <f t="shared" si="89"/>
        <v>20000</v>
      </c>
      <c r="NR27" s="9">
        <f t="shared" si="89"/>
        <v>20000</v>
      </c>
      <c r="NS27" s="9">
        <f t="shared" si="89"/>
        <v>20000</v>
      </c>
      <c r="NT27" s="9">
        <f t="shared" si="89"/>
        <v>20000</v>
      </c>
      <c r="NU27" s="9">
        <f t="shared" si="89"/>
        <v>20000</v>
      </c>
      <c r="NV27" s="9">
        <f t="shared" si="89"/>
        <v>20000</v>
      </c>
      <c r="NW27" s="9">
        <f t="shared" si="89"/>
        <v>20000</v>
      </c>
      <c r="NX27" s="9">
        <f t="shared" si="89"/>
        <v>20000</v>
      </c>
      <c r="NY27" s="9">
        <f t="shared" si="90"/>
        <v>20000</v>
      </c>
      <c r="NZ27" s="9">
        <f t="shared" si="90"/>
        <v>20000</v>
      </c>
      <c r="OA27" s="9">
        <f t="shared" si="90"/>
        <v>20000</v>
      </c>
      <c r="OB27" s="9">
        <f t="shared" si="90"/>
        <v>20000</v>
      </c>
      <c r="OC27" s="9">
        <f t="shared" si="90"/>
        <v>20000</v>
      </c>
      <c r="OD27" s="9">
        <f t="shared" si="90"/>
        <v>20000</v>
      </c>
      <c r="OE27" s="9">
        <f t="shared" si="90"/>
        <v>20000</v>
      </c>
      <c r="OF27" s="9">
        <f t="shared" si="90"/>
        <v>20000</v>
      </c>
      <c r="OG27" s="9">
        <f t="shared" si="90"/>
        <v>20000</v>
      </c>
      <c r="OH27" s="9">
        <f t="shared" si="90"/>
        <v>20000</v>
      </c>
      <c r="OI27" s="9">
        <f t="shared" si="90"/>
        <v>20000</v>
      </c>
      <c r="OJ27" s="9">
        <f t="shared" si="90"/>
        <v>20000</v>
      </c>
      <c r="OK27" s="9">
        <f t="shared" si="90"/>
        <v>20000</v>
      </c>
      <c r="OL27" s="9">
        <f t="shared" si="90"/>
        <v>20000</v>
      </c>
      <c r="OM27" s="9">
        <f t="shared" si="90"/>
        <v>20000</v>
      </c>
      <c r="ON27" s="9">
        <f t="shared" si="90"/>
        <v>20000</v>
      </c>
      <c r="OO27" s="9">
        <f t="shared" si="91"/>
        <v>20000</v>
      </c>
      <c r="OP27" s="9">
        <f t="shared" si="91"/>
        <v>20000</v>
      </c>
      <c r="OQ27" s="9">
        <f t="shared" si="91"/>
        <v>20000</v>
      </c>
      <c r="OR27" s="9">
        <f t="shared" si="91"/>
        <v>20000</v>
      </c>
      <c r="OS27" s="9">
        <f t="shared" si="91"/>
        <v>20000</v>
      </c>
      <c r="OT27" s="9">
        <f t="shared" si="91"/>
        <v>20000</v>
      </c>
      <c r="OU27" s="9">
        <f t="shared" si="91"/>
        <v>20000</v>
      </c>
      <c r="OV27" s="9">
        <f t="shared" si="91"/>
        <v>20000</v>
      </c>
      <c r="OW27" s="9">
        <f t="shared" si="91"/>
        <v>20000</v>
      </c>
      <c r="OX27" s="9">
        <f t="shared" si="91"/>
        <v>20000</v>
      </c>
      <c r="OY27" s="9">
        <f t="shared" si="91"/>
        <v>20000</v>
      </c>
      <c r="OZ27" s="9">
        <f t="shared" si="91"/>
        <v>20000</v>
      </c>
      <c r="PA27" s="9">
        <f t="shared" si="91"/>
        <v>20000</v>
      </c>
      <c r="PB27" s="9">
        <f t="shared" si="91"/>
        <v>20000</v>
      </c>
      <c r="PC27" s="9">
        <f t="shared" si="91"/>
        <v>20000</v>
      </c>
      <c r="PD27" s="9">
        <f t="shared" si="91"/>
        <v>20000</v>
      </c>
      <c r="PE27" s="9">
        <f t="shared" si="92"/>
        <v>20000</v>
      </c>
      <c r="PF27" s="9">
        <f t="shared" si="92"/>
        <v>20000</v>
      </c>
      <c r="PG27" s="9">
        <f t="shared" si="92"/>
        <v>20000</v>
      </c>
      <c r="PH27" s="9">
        <f t="shared" si="92"/>
        <v>20000</v>
      </c>
      <c r="PI27" s="9">
        <f t="shared" si="92"/>
        <v>20000</v>
      </c>
      <c r="PJ27" s="9">
        <f t="shared" si="92"/>
        <v>20000</v>
      </c>
      <c r="PK27" s="9">
        <f t="shared" si="92"/>
        <v>20000</v>
      </c>
      <c r="PL27" s="9">
        <f t="shared" si="92"/>
        <v>20000</v>
      </c>
      <c r="PM27" s="9">
        <f t="shared" si="92"/>
        <v>20000</v>
      </c>
      <c r="PN27" s="9">
        <f t="shared" si="92"/>
        <v>20000</v>
      </c>
      <c r="PO27" s="9">
        <f t="shared" si="92"/>
        <v>20000</v>
      </c>
      <c r="PP27" s="9">
        <f t="shared" si="92"/>
        <v>20000</v>
      </c>
      <c r="PQ27" s="9">
        <f t="shared" si="92"/>
        <v>20000</v>
      </c>
      <c r="PR27" s="9">
        <f t="shared" si="92"/>
        <v>20000</v>
      </c>
      <c r="PS27" s="9">
        <f t="shared" si="92"/>
        <v>20000</v>
      </c>
      <c r="PT27" s="9">
        <f t="shared" si="92"/>
        <v>20000</v>
      </c>
      <c r="PU27" s="9">
        <f t="shared" si="93"/>
        <v>20000</v>
      </c>
      <c r="PV27" s="9">
        <f t="shared" si="93"/>
        <v>20000</v>
      </c>
      <c r="PW27" s="9">
        <f t="shared" si="93"/>
        <v>20000</v>
      </c>
      <c r="PX27" s="9">
        <f t="shared" si="93"/>
        <v>20000</v>
      </c>
      <c r="PY27" s="9">
        <f t="shared" si="93"/>
        <v>20000</v>
      </c>
      <c r="PZ27" s="9">
        <f t="shared" si="93"/>
        <v>20000</v>
      </c>
      <c r="QA27" s="9">
        <f t="shared" si="93"/>
        <v>20000</v>
      </c>
      <c r="QB27" s="9">
        <f t="shared" si="93"/>
        <v>20000</v>
      </c>
      <c r="QC27" s="9">
        <f t="shared" si="93"/>
        <v>20000</v>
      </c>
      <c r="QD27" s="9">
        <f t="shared" si="93"/>
        <v>20000</v>
      </c>
      <c r="QE27" s="9">
        <f t="shared" si="93"/>
        <v>20000</v>
      </c>
      <c r="QF27" s="9">
        <f t="shared" si="93"/>
        <v>20000</v>
      </c>
      <c r="QG27" s="9">
        <f t="shared" si="93"/>
        <v>20000</v>
      </c>
      <c r="QH27" s="9">
        <f t="shared" si="93"/>
        <v>20000</v>
      </c>
      <c r="QI27" s="9">
        <f t="shared" si="93"/>
        <v>20000</v>
      </c>
      <c r="QJ27" s="9">
        <f t="shared" si="93"/>
        <v>20000</v>
      </c>
      <c r="QK27" s="9">
        <f t="shared" si="94"/>
        <v>20000</v>
      </c>
      <c r="QL27" s="9">
        <f t="shared" si="94"/>
        <v>20000</v>
      </c>
      <c r="QM27" s="9">
        <f t="shared" si="94"/>
        <v>20000</v>
      </c>
      <c r="QN27" s="9">
        <f t="shared" si="94"/>
        <v>20000</v>
      </c>
      <c r="QO27" s="9">
        <f t="shared" si="94"/>
        <v>20000</v>
      </c>
      <c r="QP27" s="9">
        <f t="shared" si="94"/>
        <v>20000</v>
      </c>
      <c r="QQ27" s="9">
        <f t="shared" si="94"/>
        <v>20000</v>
      </c>
      <c r="QR27" s="9">
        <f t="shared" si="94"/>
        <v>20000</v>
      </c>
      <c r="QS27" s="9">
        <f t="shared" si="94"/>
        <v>20000</v>
      </c>
      <c r="QT27" s="9">
        <f t="shared" si="94"/>
        <v>20000</v>
      </c>
      <c r="QU27" s="9">
        <f t="shared" si="94"/>
        <v>20000</v>
      </c>
      <c r="QV27" s="9">
        <f t="shared" si="94"/>
        <v>20000</v>
      </c>
      <c r="QW27" s="9">
        <f t="shared" si="94"/>
        <v>20000</v>
      </c>
      <c r="QX27" s="9">
        <f t="shared" si="94"/>
        <v>20000</v>
      </c>
      <c r="QY27" s="9">
        <f t="shared" si="94"/>
        <v>20000</v>
      </c>
      <c r="QZ27" s="9">
        <f t="shared" si="94"/>
        <v>20000</v>
      </c>
      <c r="RA27" s="9">
        <f t="shared" si="95"/>
        <v>20000</v>
      </c>
      <c r="RB27" s="9">
        <f t="shared" si="95"/>
        <v>20000</v>
      </c>
      <c r="RC27" s="9">
        <f t="shared" si="95"/>
        <v>20000</v>
      </c>
      <c r="RD27" s="9">
        <f t="shared" si="95"/>
        <v>20000</v>
      </c>
      <c r="RE27" s="9">
        <f t="shared" si="95"/>
        <v>20000</v>
      </c>
      <c r="RF27" s="9">
        <f t="shared" si="95"/>
        <v>20000</v>
      </c>
      <c r="RG27" s="9">
        <f t="shared" si="95"/>
        <v>20000</v>
      </c>
      <c r="RH27" s="9">
        <f t="shared" si="95"/>
        <v>20000</v>
      </c>
      <c r="RI27" s="9">
        <f t="shared" si="95"/>
        <v>20000</v>
      </c>
      <c r="RJ27" s="9">
        <f t="shared" si="95"/>
        <v>20000</v>
      </c>
      <c r="RK27" s="9">
        <f t="shared" si="95"/>
        <v>20000</v>
      </c>
      <c r="RL27" s="9">
        <f t="shared" si="95"/>
        <v>20000</v>
      </c>
      <c r="RM27" s="9">
        <f t="shared" si="95"/>
        <v>20000</v>
      </c>
      <c r="RN27" s="9">
        <f t="shared" si="95"/>
        <v>20000</v>
      </c>
      <c r="RO27" s="9">
        <f t="shared" si="95"/>
        <v>20000</v>
      </c>
      <c r="RP27" s="9">
        <f t="shared" si="95"/>
        <v>20000</v>
      </c>
      <c r="RQ27" s="9">
        <f t="shared" si="96"/>
        <v>20000</v>
      </c>
      <c r="RR27" s="9">
        <f t="shared" si="96"/>
        <v>20000</v>
      </c>
      <c r="RS27" s="9">
        <f t="shared" si="96"/>
        <v>20000</v>
      </c>
      <c r="RT27" s="9">
        <f t="shared" si="96"/>
        <v>20000</v>
      </c>
      <c r="RU27" s="9">
        <f t="shared" si="96"/>
        <v>20000</v>
      </c>
      <c r="RV27" s="9">
        <f t="shared" si="96"/>
        <v>20000</v>
      </c>
      <c r="RW27" s="9">
        <f t="shared" si="96"/>
        <v>20000</v>
      </c>
      <c r="RX27" s="9">
        <f t="shared" si="96"/>
        <v>20000</v>
      </c>
      <c r="RY27" s="9">
        <f t="shared" si="96"/>
        <v>20000</v>
      </c>
      <c r="RZ27" s="9">
        <f t="shared" si="96"/>
        <v>20000</v>
      </c>
      <c r="SA27" s="9">
        <f t="shared" si="96"/>
        <v>20000</v>
      </c>
    </row>
    <row r="28" spans="1:495">
      <c r="B28" s="20"/>
      <c r="C28" s="35" t="s">
        <v>33</v>
      </c>
      <c r="D28" s="10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c r="IS28" s="9"/>
      <c r="IT28" s="9"/>
      <c r="IU28" s="9"/>
      <c r="IV28" s="9"/>
      <c r="IW28" s="9"/>
      <c r="IX28" s="9"/>
      <c r="IY28" s="9"/>
      <c r="IZ28" s="9"/>
      <c r="JA28" s="9"/>
      <c r="JB28" s="9"/>
      <c r="JC28" s="9"/>
      <c r="JD28" s="9"/>
      <c r="JE28" s="9"/>
      <c r="JF28" s="9"/>
      <c r="JG28" s="9"/>
      <c r="JH28" s="9"/>
      <c r="JI28" s="9"/>
      <c r="JJ28" s="9"/>
      <c r="JK28" s="9"/>
      <c r="JL28" s="9"/>
      <c r="JM28" s="9"/>
      <c r="JN28" s="9"/>
      <c r="JO28" s="9"/>
      <c r="JP28" s="9"/>
      <c r="JQ28" s="9"/>
      <c r="JR28" s="9"/>
      <c r="JS28" s="9"/>
      <c r="JT28" s="9"/>
      <c r="JU28" s="9"/>
      <c r="JV28" s="9"/>
      <c r="JW28" s="9"/>
      <c r="JX28" s="9"/>
      <c r="JY28" s="9"/>
      <c r="JZ28" s="9"/>
      <c r="KA28" s="9"/>
      <c r="KB28" s="9"/>
      <c r="KC28" s="9"/>
      <c r="KD28" s="9"/>
      <c r="KE28" s="9"/>
      <c r="KF28" s="9"/>
      <c r="KG28" s="9"/>
      <c r="KH28" s="9"/>
      <c r="KI28" s="9"/>
      <c r="KJ28" s="9"/>
      <c r="KK28" s="9"/>
      <c r="KL28" s="9"/>
      <c r="KM28" s="9"/>
      <c r="KN28" s="9"/>
      <c r="KO28" s="9"/>
      <c r="KP28" s="9"/>
      <c r="KQ28" s="9"/>
      <c r="KR28" s="9"/>
      <c r="KS28" s="9"/>
      <c r="KT28" s="9"/>
      <c r="KU28" s="9"/>
      <c r="KV28" s="9"/>
      <c r="KW28" s="9"/>
      <c r="KX28" s="9"/>
      <c r="KY28" s="9"/>
      <c r="KZ28" s="9"/>
      <c r="LA28" s="9"/>
      <c r="LB28" s="9"/>
      <c r="LC28" s="9"/>
      <c r="LD28" s="9"/>
      <c r="LE28" s="9"/>
      <c r="LF28" s="9"/>
      <c r="LG28" s="9"/>
      <c r="LH28" s="9"/>
      <c r="LI28" s="9"/>
      <c r="LJ28" s="9"/>
      <c r="LK28" s="9"/>
      <c r="LL28" s="9"/>
      <c r="LM28" s="9"/>
      <c r="LN28" s="9"/>
      <c r="LO28" s="9"/>
      <c r="LP28" s="9"/>
      <c r="LQ28" s="9"/>
      <c r="LR28" s="9"/>
      <c r="LS28" s="9"/>
      <c r="LT28" s="9"/>
      <c r="LU28" s="9"/>
      <c r="LV28" s="9"/>
      <c r="LW28" s="9"/>
      <c r="LX28" s="9"/>
      <c r="LY28" s="9"/>
      <c r="LZ28" s="9"/>
      <c r="MA28" s="9"/>
      <c r="MB28" s="9"/>
      <c r="MC28" s="9"/>
      <c r="MD28" s="9"/>
      <c r="ME28" s="9"/>
      <c r="MF28" s="9"/>
      <c r="MG28" s="9"/>
      <c r="MH28" s="9"/>
      <c r="MI28" s="9"/>
      <c r="MJ28" s="9"/>
      <c r="MK28" s="9"/>
      <c r="ML28" s="9"/>
      <c r="MM28" s="9"/>
      <c r="MN28" s="9"/>
      <c r="MO28" s="9"/>
      <c r="MP28" s="9"/>
      <c r="MQ28" s="9"/>
      <c r="MR28" s="9"/>
      <c r="MS28" s="9"/>
      <c r="MT28" s="9"/>
      <c r="MU28" s="9"/>
      <c r="MV28" s="9"/>
      <c r="MW28" s="9"/>
      <c r="MX28" s="9"/>
      <c r="MY28" s="9"/>
      <c r="MZ28" s="9"/>
      <c r="NA28" s="9"/>
      <c r="NB28" s="9"/>
      <c r="NC28" s="9"/>
      <c r="ND28" s="9"/>
      <c r="NE28" s="9"/>
      <c r="NF28" s="9"/>
      <c r="NG28" s="9"/>
      <c r="NH28" s="9"/>
      <c r="NI28" s="9"/>
      <c r="NJ28" s="9"/>
      <c r="NK28" s="9"/>
      <c r="NL28" s="9"/>
      <c r="NM28" s="9"/>
      <c r="NN28" s="9"/>
      <c r="NO28" s="9"/>
      <c r="NP28" s="9"/>
      <c r="NQ28" s="9"/>
      <c r="NR28" s="9"/>
      <c r="NS28" s="9"/>
      <c r="NT28" s="9"/>
      <c r="NU28" s="9"/>
      <c r="NV28" s="9"/>
      <c r="NW28" s="9"/>
      <c r="NX28" s="9"/>
      <c r="NY28" s="9"/>
      <c r="NZ28" s="9"/>
      <c r="OA28" s="9"/>
      <c r="OB28" s="9"/>
      <c r="OC28" s="9"/>
      <c r="OD28" s="9"/>
      <c r="OE28" s="9"/>
      <c r="OF28" s="9"/>
      <c r="OG28" s="9"/>
      <c r="OH28" s="9"/>
      <c r="OI28" s="9"/>
      <c r="OJ28" s="9"/>
      <c r="OK28" s="9"/>
      <c r="OL28" s="9"/>
      <c r="OM28" s="9"/>
      <c r="ON28" s="9"/>
      <c r="OO28" s="9"/>
      <c r="OP28" s="9"/>
      <c r="OQ28" s="9"/>
      <c r="OR28" s="9"/>
      <c r="OS28" s="9"/>
      <c r="OT28" s="9"/>
      <c r="OU28" s="9"/>
      <c r="OV28" s="9"/>
      <c r="OW28" s="9"/>
      <c r="OX28" s="9"/>
      <c r="OY28" s="9"/>
      <c r="OZ28" s="9"/>
      <c r="PA28" s="9"/>
      <c r="PB28" s="9"/>
      <c r="PC28" s="9"/>
      <c r="PD28" s="9"/>
      <c r="PE28" s="9"/>
      <c r="PF28" s="9"/>
      <c r="PG28" s="9"/>
      <c r="PH28" s="9"/>
      <c r="PI28" s="9"/>
      <c r="PJ28" s="9"/>
      <c r="PK28" s="9"/>
      <c r="PL28" s="9"/>
      <c r="PM28" s="9"/>
      <c r="PN28" s="9"/>
      <c r="PO28" s="9"/>
      <c r="PP28" s="9"/>
      <c r="PQ28" s="9"/>
      <c r="PR28" s="9"/>
      <c r="PS28" s="9"/>
      <c r="PT28" s="9"/>
      <c r="PU28" s="9"/>
      <c r="PV28" s="9"/>
      <c r="PW28" s="9"/>
      <c r="PX28" s="9"/>
      <c r="PY28" s="9"/>
      <c r="PZ28" s="9"/>
      <c r="QA28" s="9"/>
      <c r="QB28" s="9"/>
      <c r="QC28" s="9"/>
      <c r="QD28" s="9"/>
      <c r="QE28" s="9"/>
      <c r="QF28" s="9"/>
      <c r="QG28" s="9"/>
      <c r="QH28" s="9"/>
      <c r="QI28" s="9"/>
      <c r="QJ28" s="9"/>
      <c r="QK28" s="9"/>
      <c r="QL28" s="9"/>
      <c r="QM28" s="9"/>
      <c r="QN28" s="9"/>
      <c r="QO28" s="9"/>
      <c r="QP28" s="9"/>
      <c r="QQ28" s="9"/>
      <c r="QR28" s="9"/>
      <c r="QS28" s="9"/>
      <c r="QT28" s="9"/>
      <c r="QU28" s="9"/>
      <c r="QV28" s="9"/>
      <c r="QW28" s="9"/>
      <c r="QX28" s="9"/>
      <c r="QY28" s="9"/>
      <c r="QZ28" s="9"/>
      <c r="RA28" s="9"/>
      <c r="RB28" s="9"/>
      <c r="RC28" s="9"/>
      <c r="RD28" s="9"/>
      <c r="RE28" s="9"/>
      <c r="RF28" s="9"/>
      <c r="RG28" s="9"/>
      <c r="RH28" s="9"/>
      <c r="RI28" s="9"/>
      <c r="RJ28" s="9"/>
      <c r="RK28" s="9"/>
      <c r="RL28" s="9"/>
      <c r="RM28" s="9"/>
      <c r="RN28" s="9"/>
      <c r="RO28" s="9"/>
      <c r="RP28" s="9"/>
      <c r="RQ28" s="9"/>
      <c r="RR28" s="9"/>
      <c r="RS28" s="9"/>
      <c r="RT28" s="9"/>
      <c r="RU28" s="9"/>
      <c r="RV28" s="9"/>
      <c r="RW28" s="9"/>
      <c r="RX28" s="9"/>
      <c r="RY28" s="9"/>
      <c r="RZ28" s="9"/>
      <c r="SA28" s="9"/>
    </row>
    <row r="29" spans="1:495">
      <c r="B29" s="20"/>
      <c r="C29" s="35" t="s">
        <v>34</v>
      </c>
      <c r="D29" s="109">
        <v>10000</v>
      </c>
      <c r="E29" s="9">
        <f t="shared" si="66"/>
        <v>10000</v>
      </c>
      <c r="F29" s="9">
        <f t="shared" si="66"/>
        <v>10000</v>
      </c>
      <c r="G29" s="9">
        <f t="shared" si="66"/>
        <v>10000</v>
      </c>
      <c r="H29" s="9">
        <f t="shared" si="66"/>
        <v>10000</v>
      </c>
      <c r="I29" s="9">
        <f t="shared" si="66"/>
        <v>10000</v>
      </c>
      <c r="J29" s="9">
        <f t="shared" si="66"/>
        <v>10000</v>
      </c>
      <c r="K29" s="9">
        <f t="shared" si="66"/>
        <v>10000</v>
      </c>
      <c r="L29" s="9">
        <f t="shared" si="66"/>
        <v>10000</v>
      </c>
      <c r="M29" s="9">
        <f t="shared" si="66"/>
        <v>10000</v>
      </c>
      <c r="N29" s="9">
        <f t="shared" si="66"/>
        <v>10000</v>
      </c>
      <c r="O29" s="9">
        <f t="shared" si="66"/>
        <v>10000</v>
      </c>
      <c r="P29" s="9">
        <f t="shared" si="66"/>
        <v>10000</v>
      </c>
      <c r="Q29" s="9">
        <f t="shared" si="66"/>
        <v>10000</v>
      </c>
      <c r="R29" s="9">
        <f t="shared" si="66"/>
        <v>10000</v>
      </c>
      <c r="S29" s="9">
        <f t="shared" si="66"/>
        <v>10000</v>
      </c>
      <c r="T29" s="9">
        <f t="shared" si="66"/>
        <v>10000</v>
      </c>
      <c r="U29" s="9">
        <f t="shared" ref="U29:AJ31" si="97">+T29</f>
        <v>10000</v>
      </c>
      <c r="V29" s="9">
        <f t="shared" si="97"/>
        <v>10000</v>
      </c>
      <c r="W29" s="9">
        <f t="shared" si="97"/>
        <v>10000</v>
      </c>
      <c r="X29" s="9">
        <f t="shared" si="97"/>
        <v>10000</v>
      </c>
      <c r="Y29" s="9">
        <f t="shared" si="97"/>
        <v>10000</v>
      </c>
      <c r="Z29" s="9">
        <f t="shared" si="97"/>
        <v>10000</v>
      </c>
      <c r="AA29" s="9">
        <f t="shared" si="97"/>
        <v>10000</v>
      </c>
      <c r="AB29" s="9">
        <f t="shared" si="97"/>
        <v>10000</v>
      </c>
      <c r="AC29" s="9">
        <f t="shared" si="97"/>
        <v>10000</v>
      </c>
      <c r="AD29" s="9">
        <f t="shared" si="97"/>
        <v>10000</v>
      </c>
      <c r="AE29" s="9">
        <f t="shared" si="97"/>
        <v>10000</v>
      </c>
      <c r="AF29" s="9">
        <f t="shared" si="97"/>
        <v>10000</v>
      </c>
      <c r="AG29" s="9">
        <f t="shared" si="97"/>
        <v>10000</v>
      </c>
      <c r="AH29" s="9">
        <f t="shared" si="97"/>
        <v>10000</v>
      </c>
      <c r="AI29" s="9">
        <f t="shared" si="97"/>
        <v>10000</v>
      </c>
      <c r="AJ29" s="9">
        <f t="shared" si="97"/>
        <v>10000</v>
      </c>
      <c r="AK29" s="9">
        <f t="shared" ref="AK29:AZ31" si="98">+AJ29</f>
        <v>10000</v>
      </c>
      <c r="AL29" s="9">
        <f t="shared" si="98"/>
        <v>10000</v>
      </c>
      <c r="AM29" s="9">
        <f t="shared" si="98"/>
        <v>10000</v>
      </c>
      <c r="AN29" s="9">
        <f t="shared" si="98"/>
        <v>10000</v>
      </c>
      <c r="AO29" s="9">
        <f t="shared" si="98"/>
        <v>10000</v>
      </c>
      <c r="AP29" s="9">
        <f t="shared" si="98"/>
        <v>10000</v>
      </c>
      <c r="AQ29" s="9">
        <f t="shared" si="98"/>
        <v>10000</v>
      </c>
      <c r="AR29" s="9">
        <f t="shared" si="98"/>
        <v>10000</v>
      </c>
      <c r="AS29" s="9">
        <f t="shared" si="98"/>
        <v>10000</v>
      </c>
      <c r="AT29" s="9">
        <f t="shared" si="98"/>
        <v>10000</v>
      </c>
      <c r="AU29" s="9">
        <f t="shared" si="98"/>
        <v>10000</v>
      </c>
      <c r="AV29" s="9">
        <f t="shared" si="98"/>
        <v>10000</v>
      </c>
      <c r="AW29" s="9">
        <f t="shared" si="98"/>
        <v>10000</v>
      </c>
      <c r="AX29" s="9">
        <f t="shared" si="98"/>
        <v>10000</v>
      </c>
      <c r="AY29" s="9">
        <f t="shared" si="98"/>
        <v>10000</v>
      </c>
      <c r="AZ29" s="9">
        <f t="shared" si="98"/>
        <v>10000</v>
      </c>
      <c r="BA29" s="9">
        <f t="shared" ref="BA29:BP31" si="99">+AZ29</f>
        <v>10000</v>
      </c>
      <c r="BB29" s="9">
        <f t="shared" si="99"/>
        <v>10000</v>
      </c>
      <c r="BC29" s="9">
        <f t="shared" si="99"/>
        <v>10000</v>
      </c>
      <c r="BD29" s="9">
        <f t="shared" si="99"/>
        <v>10000</v>
      </c>
      <c r="BE29" s="9">
        <f t="shared" si="99"/>
        <v>10000</v>
      </c>
      <c r="BF29" s="9">
        <f t="shared" si="99"/>
        <v>10000</v>
      </c>
      <c r="BG29" s="9">
        <f t="shared" si="99"/>
        <v>10000</v>
      </c>
      <c r="BH29" s="9">
        <f t="shared" si="99"/>
        <v>10000</v>
      </c>
      <c r="BI29" s="9">
        <f t="shared" si="99"/>
        <v>10000</v>
      </c>
      <c r="BJ29" s="9">
        <f t="shared" si="99"/>
        <v>10000</v>
      </c>
      <c r="BK29" s="9">
        <f t="shared" si="99"/>
        <v>10000</v>
      </c>
      <c r="BL29" s="9">
        <f t="shared" si="99"/>
        <v>10000</v>
      </c>
      <c r="BM29" s="9">
        <f t="shared" si="99"/>
        <v>10000</v>
      </c>
      <c r="BN29" s="9">
        <f t="shared" si="99"/>
        <v>10000</v>
      </c>
      <c r="BO29" s="9">
        <f t="shared" si="99"/>
        <v>10000</v>
      </c>
      <c r="BP29" s="9">
        <f t="shared" si="99"/>
        <v>10000</v>
      </c>
      <c r="BQ29" s="9">
        <f t="shared" ref="BQ29:CF31" si="100">+BP29</f>
        <v>10000</v>
      </c>
      <c r="BR29" s="9">
        <f t="shared" si="100"/>
        <v>10000</v>
      </c>
      <c r="BS29" s="9">
        <f t="shared" si="100"/>
        <v>10000</v>
      </c>
      <c r="BT29" s="9">
        <f t="shared" si="100"/>
        <v>10000</v>
      </c>
      <c r="BU29" s="9">
        <f t="shared" si="100"/>
        <v>10000</v>
      </c>
      <c r="BV29" s="9">
        <f t="shared" si="100"/>
        <v>10000</v>
      </c>
      <c r="BW29" s="9">
        <f t="shared" si="100"/>
        <v>10000</v>
      </c>
      <c r="BX29" s="9">
        <f t="shared" si="100"/>
        <v>10000</v>
      </c>
      <c r="BY29" s="9">
        <f t="shared" si="100"/>
        <v>10000</v>
      </c>
      <c r="BZ29" s="9">
        <f t="shared" si="100"/>
        <v>10000</v>
      </c>
      <c r="CA29" s="9">
        <f t="shared" si="100"/>
        <v>10000</v>
      </c>
      <c r="CB29" s="9">
        <f t="shared" si="100"/>
        <v>10000</v>
      </c>
      <c r="CC29" s="9">
        <f t="shared" si="100"/>
        <v>10000</v>
      </c>
      <c r="CD29" s="9">
        <f t="shared" si="100"/>
        <v>10000</v>
      </c>
      <c r="CE29" s="9">
        <f t="shared" si="100"/>
        <v>10000</v>
      </c>
      <c r="CF29" s="9">
        <f t="shared" si="100"/>
        <v>10000</v>
      </c>
      <c r="CG29" s="9">
        <f t="shared" ref="CG29:CV31" si="101">+CF29</f>
        <v>10000</v>
      </c>
      <c r="CH29" s="9">
        <f t="shared" si="101"/>
        <v>10000</v>
      </c>
      <c r="CI29" s="9">
        <f t="shared" si="101"/>
        <v>10000</v>
      </c>
      <c r="CJ29" s="9">
        <f t="shared" si="101"/>
        <v>10000</v>
      </c>
      <c r="CK29" s="9">
        <f t="shared" si="101"/>
        <v>10000</v>
      </c>
      <c r="CL29" s="9">
        <f t="shared" si="101"/>
        <v>10000</v>
      </c>
      <c r="CM29" s="9">
        <f t="shared" si="101"/>
        <v>10000</v>
      </c>
      <c r="CN29" s="9">
        <f t="shared" si="101"/>
        <v>10000</v>
      </c>
      <c r="CO29" s="9">
        <f t="shared" si="101"/>
        <v>10000</v>
      </c>
      <c r="CP29" s="9">
        <f t="shared" si="101"/>
        <v>10000</v>
      </c>
      <c r="CQ29" s="9">
        <f t="shared" si="101"/>
        <v>10000</v>
      </c>
      <c r="CR29" s="9">
        <f t="shared" si="101"/>
        <v>10000</v>
      </c>
      <c r="CS29" s="9">
        <f t="shared" si="101"/>
        <v>10000</v>
      </c>
      <c r="CT29" s="9">
        <f t="shared" si="101"/>
        <v>10000</v>
      </c>
      <c r="CU29" s="9">
        <f t="shared" si="101"/>
        <v>10000</v>
      </c>
      <c r="CV29" s="9">
        <f t="shared" si="101"/>
        <v>10000</v>
      </c>
      <c r="CW29" s="9">
        <f t="shared" ref="CW29:DL31" si="102">+CV29</f>
        <v>10000</v>
      </c>
      <c r="CX29" s="9">
        <f t="shared" si="102"/>
        <v>10000</v>
      </c>
      <c r="CY29" s="9">
        <f t="shared" si="102"/>
        <v>10000</v>
      </c>
      <c r="CZ29" s="9">
        <f t="shared" si="102"/>
        <v>10000</v>
      </c>
      <c r="DA29" s="9">
        <f t="shared" si="102"/>
        <v>10000</v>
      </c>
      <c r="DB29" s="9">
        <f t="shared" si="102"/>
        <v>10000</v>
      </c>
      <c r="DC29" s="9">
        <f t="shared" si="102"/>
        <v>10000</v>
      </c>
      <c r="DD29" s="9">
        <f t="shared" si="102"/>
        <v>10000</v>
      </c>
      <c r="DE29" s="9">
        <f t="shared" si="102"/>
        <v>10000</v>
      </c>
      <c r="DF29" s="9">
        <f t="shared" si="102"/>
        <v>10000</v>
      </c>
      <c r="DG29" s="9">
        <f t="shared" si="102"/>
        <v>10000</v>
      </c>
      <c r="DH29" s="9">
        <f t="shared" si="102"/>
        <v>10000</v>
      </c>
      <c r="DI29" s="9">
        <f t="shared" si="102"/>
        <v>10000</v>
      </c>
      <c r="DJ29" s="9">
        <f t="shared" si="102"/>
        <v>10000</v>
      </c>
      <c r="DK29" s="9">
        <f t="shared" si="102"/>
        <v>10000</v>
      </c>
      <c r="DL29" s="9">
        <f t="shared" si="102"/>
        <v>10000</v>
      </c>
      <c r="DM29" s="9">
        <f t="shared" ref="DM29:EB31" si="103">+DL29</f>
        <v>10000</v>
      </c>
      <c r="DN29" s="9">
        <f t="shared" si="103"/>
        <v>10000</v>
      </c>
      <c r="DO29" s="9">
        <f t="shared" si="103"/>
        <v>10000</v>
      </c>
      <c r="DP29" s="9">
        <f t="shared" si="103"/>
        <v>10000</v>
      </c>
      <c r="DQ29" s="9">
        <f t="shared" si="103"/>
        <v>10000</v>
      </c>
      <c r="DR29" s="9">
        <f t="shared" si="103"/>
        <v>10000</v>
      </c>
      <c r="DS29" s="9">
        <f t="shared" si="103"/>
        <v>10000</v>
      </c>
      <c r="DT29" s="9">
        <f t="shared" si="103"/>
        <v>10000</v>
      </c>
      <c r="DU29" s="9">
        <f t="shared" si="103"/>
        <v>10000</v>
      </c>
      <c r="DV29" s="9">
        <f t="shared" si="103"/>
        <v>10000</v>
      </c>
      <c r="DW29" s="9">
        <f t="shared" si="103"/>
        <v>10000</v>
      </c>
      <c r="DX29" s="9">
        <f t="shared" si="103"/>
        <v>10000</v>
      </c>
      <c r="DY29" s="9">
        <f t="shared" si="103"/>
        <v>10000</v>
      </c>
      <c r="DZ29" s="9">
        <f t="shared" si="103"/>
        <v>10000</v>
      </c>
      <c r="EA29" s="9">
        <f t="shared" si="103"/>
        <v>10000</v>
      </c>
      <c r="EB29" s="9">
        <f t="shared" si="103"/>
        <v>10000</v>
      </c>
      <c r="EC29" s="9">
        <f t="shared" ref="EC29:ER31" si="104">+EB29</f>
        <v>10000</v>
      </c>
      <c r="ED29" s="9">
        <f t="shared" si="104"/>
        <v>10000</v>
      </c>
      <c r="EE29" s="9">
        <f t="shared" si="104"/>
        <v>10000</v>
      </c>
      <c r="EF29" s="9">
        <f t="shared" si="104"/>
        <v>10000</v>
      </c>
      <c r="EG29" s="9">
        <f t="shared" si="104"/>
        <v>10000</v>
      </c>
      <c r="EH29" s="9">
        <f t="shared" si="104"/>
        <v>10000</v>
      </c>
      <c r="EI29" s="9">
        <f t="shared" si="104"/>
        <v>10000</v>
      </c>
      <c r="EJ29" s="9">
        <f t="shared" si="104"/>
        <v>10000</v>
      </c>
      <c r="EK29" s="9">
        <f t="shared" si="104"/>
        <v>10000</v>
      </c>
      <c r="EL29" s="9">
        <f t="shared" si="104"/>
        <v>10000</v>
      </c>
      <c r="EM29" s="9">
        <f t="shared" si="104"/>
        <v>10000</v>
      </c>
      <c r="EN29" s="9">
        <f t="shared" si="104"/>
        <v>10000</v>
      </c>
      <c r="EO29" s="9">
        <f t="shared" si="104"/>
        <v>10000</v>
      </c>
      <c r="EP29" s="9">
        <f t="shared" si="104"/>
        <v>10000</v>
      </c>
      <c r="EQ29" s="9">
        <f t="shared" si="104"/>
        <v>10000</v>
      </c>
      <c r="ER29" s="9">
        <f t="shared" si="104"/>
        <v>10000</v>
      </c>
      <c r="ES29" s="9">
        <f t="shared" ref="ES29:FH31" si="105">+ER29</f>
        <v>10000</v>
      </c>
      <c r="ET29" s="9">
        <f t="shared" si="105"/>
        <v>10000</v>
      </c>
      <c r="EU29" s="9">
        <f t="shared" si="105"/>
        <v>10000</v>
      </c>
      <c r="EV29" s="9">
        <f t="shared" si="105"/>
        <v>10000</v>
      </c>
      <c r="EW29" s="9">
        <f t="shared" si="105"/>
        <v>10000</v>
      </c>
      <c r="EX29" s="9">
        <f t="shared" si="105"/>
        <v>10000</v>
      </c>
      <c r="EY29" s="9">
        <f t="shared" si="105"/>
        <v>10000</v>
      </c>
      <c r="EZ29" s="9">
        <f t="shared" si="105"/>
        <v>10000</v>
      </c>
      <c r="FA29" s="9">
        <f t="shared" si="105"/>
        <v>10000</v>
      </c>
      <c r="FB29" s="9">
        <f t="shared" si="105"/>
        <v>10000</v>
      </c>
      <c r="FC29" s="9">
        <f t="shared" si="105"/>
        <v>10000</v>
      </c>
      <c r="FD29" s="9">
        <f t="shared" si="105"/>
        <v>10000</v>
      </c>
      <c r="FE29" s="9">
        <f t="shared" si="105"/>
        <v>10000</v>
      </c>
      <c r="FF29" s="9">
        <f t="shared" si="105"/>
        <v>10000</v>
      </c>
      <c r="FG29" s="9">
        <f t="shared" si="105"/>
        <v>10000</v>
      </c>
      <c r="FH29" s="9">
        <f t="shared" si="105"/>
        <v>10000</v>
      </c>
      <c r="FI29" s="9">
        <f t="shared" ref="FI29:FX31" si="106">+FH29</f>
        <v>10000</v>
      </c>
      <c r="FJ29" s="9">
        <f t="shared" si="106"/>
        <v>10000</v>
      </c>
      <c r="FK29" s="9">
        <f t="shared" si="106"/>
        <v>10000</v>
      </c>
      <c r="FL29" s="9">
        <f t="shared" si="106"/>
        <v>10000</v>
      </c>
      <c r="FM29" s="9">
        <f t="shared" si="106"/>
        <v>10000</v>
      </c>
      <c r="FN29" s="9">
        <f t="shared" si="106"/>
        <v>10000</v>
      </c>
      <c r="FO29" s="9">
        <f t="shared" si="106"/>
        <v>10000</v>
      </c>
      <c r="FP29" s="9">
        <f t="shared" si="106"/>
        <v>10000</v>
      </c>
      <c r="FQ29" s="9">
        <f t="shared" si="106"/>
        <v>10000</v>
      </c>
      <c r="FR29" s="9">
        <f t="shared" si="106"/>
        <v>10000</v>
      </c>
      <c r="FS29" s="9">
        <f t="shared" si="106"/>
        <v>10000</v>
      </c>
      <c r="FT29" s="9">
        <f t="shared" si="106"/>
        <v>10000</v>
      </c>
      <c r="FU29" s="9">
        <f t="shared" si="106"/>
        <v>10000</v>
      </c>
      <c r="FV29" s="9">
        <f t="shared" si="106"/>
        <v>10000</v>
      </c>
      <c r="FW29" s="9">
        <f t="shared" si="106"/>
        <v>10000</v>
      </c>
      <c r="FX29" s="9">
        <f t="shared" si="106"/>
        <v>10000</v>
      </c>
      <c r="FY29" s="9">
        <f t="shared" ref="FY29:GN31" si="107">+FX29</f>
        <v>10000</v>
      </c>
      <c r="FZ29" s="9">
        <f t="shared" si="107"/>
        <v>10000</v>
      </c>
      <c r="GA29" s="9">
        <f t="shared" si="107"/>
        <v>10000</v>
      </c>
      <c r="GB29" s="9">
        <f t="shared" si="107"/>
        <v>10000</v>
      </c>
      <c r="GC29" s="9">
        <f t="shared" si="107"/>
        <v>10000</v>
      </c>
      <c r="GD29" s="9">
        <f t="shared" si="107"/>
        <v>10000</v>
      </c>
      <c r="GE29" s="9">
        <f t="shared" si="107"/>
        <v>10000</v>
      </c>
      <c r="GF29" s="9">
        <f t="shared" si="107"/>
        <v>10000</v>
      </c>
      <c r="GG29" s="9">
        <f t="shared" si="107"/>
        <v>10000</v>
      </c>
      <c r="GH29" s="9">
        <f t="shared" si="107"/>
        <v>10000</v>
      </c>
      <c r="GI29" s="9">
        <f t="shared" si="107"/>
        <v>10000</v>
      </c>
      <c r="GJ29" s="9">
        <f t="shared" si="107"/>
        <v>10000</v>
      </c>
      <c r="GK29" s="9">
        <f t="shared" si="107"/>
        <v>10000</v>
      </c>
      <c r="GL29" s="9">
        <f t="shared" si="107"/>
        <v>10000</v>
      </c>
      <c r="GM29" s="9">
        <f t="shared" si="107"/>
        <v>10000</v>
      </c>
      <c r="GN29" s="9">
        <f t="shared" si="107"/>
        <v>10000</v>
      </c>
      <c r="GO29" s="9">
        <f t="shared" ref="GO29:HD31" si="108">+GN29</f>
        <v>10000</v>
      </c>
      <c r="GP29" s="9">
        <f t="shared" si="108"/>
        <v>10000</v>
      </c>
      <c r="GQ29" s="9">
        <f t="shared" si="108"/>
        <v>10000</v>
      </c>
      <c r="GR29" s="9">
        <f t="shared" si="108"/>
        <v>10000</v>
      </c>
      <c r="GS29" s="9">
        <f t="shared" si="108"/>
        <v>10000</v>
      </c>
      <c r="GT29" s="9">
        <f t="shared" si="108"/>
        <v>10000</v>
      </c>
      <c r="GU29" s="9">
        <f t="shared" si="108"/>
        <v>10000</v>
      </c>
      <c r="GV29" s="9">
        <f t="shared" si="108"/>
        <v>10000</v>
      </c>
      <c r="GW29" s="9">
        <f t="shared" si="108"/>
        <v>10000</v>
      </c>
      <c r="GX29" s="9">
        <f t="shared" si="108"/>
        <v>10000</v>
      </c>
      <c r="GY29" s="9">
        <f t="shared" si="108"/>
        <v>10000</v>
      </c>
      <c r="GZ29" s="9">
        <f t="shared" si="108"/>
        <v>10000</v>
      </c>
      <c r="HA29" s="9">
        <f t="shared" si="108"/>
        <v>10000</v>
      </c>
      <c r="HB29" s="9">
        <f t="shared" si="108"/>
        <v>10000</v>
      </c>
      <c r="HC29" s="9">
        <f t="shared" si="108"/>
        <v>10000</v>
      </c>
      <c r="HD29" s="9">
        <f t="shared" si="108"/>
        <v>10000</v>
      </c>
      <c r="HE29" s="9">
        <f t="shared" ref="HE29:HT31" si="109">+HD29</f>
        <v>10000</v>
      </c>
      <c r="HF29" s="9">
        <f t="shared" si="109"/>
        <v>10000</v>
      </c>
      <c r="HG29" s="9">
        <f t="shared" si="109"/>
        <v>10000</v>
      </c>
      <c r="HH29" s="9">
        <f t="shared" si="109"/>
        <v>10000</v>
      </c>
      <c r="HI29" s="9">
        <f t="shared" si="109"/>
        <v>10000</v>
      </c>
      <c r="HJ29" s="9">
        <f t="shared" si="109"/>
        <v>10000</v>
      </c>
      <c r="HK29" s="9">
        <f t="shared" si="109"/>
        <v>10000</v>
      </c>
      <c r="HL29" s="9">
        <f t="shared" si="109"/>
        <v>10000</v>
      </c>
      <c r="HM29" s="9">
        <f t="shared" si="109"/>
        <v>10000</v>
      </c>
      <c r="HN29" s="9">
        <f t="shared" si="109"/>
        <v>10000</v>
      </c>
      <c r="HO29" s="9">
        <f t="shared" si="109"/>
        <v>10000</v>
      </c>
      <c r="HP29" s="9">
        <f t="shared" si="109"/>
        <v>10000</v>
      </c>
      <c r="HQ29" s="9">
        <f t="shared" si="109"/>
        <v>10000</v>
      </c>
      <c r="HR29" s="9">
        <f t="shared" si="109"/>
        <v>10000</v>
      </c>
      <c r="HS29" s="9">
        <f t="shared" si="109"/>
        <v>10000</v>
      </c>
      <c r="HT29" s="9">
        <f t="shared" si="109"/>
        <v>10000</v>
      </c>
      <c r="HU29" s="9">
        <f t="shared" ref="HU29:IJ31" si="110">+HT29</f>
        <v>10000</v>
      </c>
      <c r="HV29" s="9">
        <f t="shared" si="110"/>
        <v>10000</v>
      </c>
      <c r="HW29" s="9">
        <f t="shared" si="110"/>
        <v>10000</v>
      </c>
      <c r="HX29" s="9">
        <f t="shared" si="110"/>
        <v>10000</v>
      </c>
      <c r="HY29" s="9">
        <f t="shared" si="110"/>
        <v>10000</v>
      </c>
      <c r="HZ29" s="9">
        <f t="shared" si="110"/>
        <v>10000</v>
      </c>
      <c r="IA29" s="9">
        <f t="shared" si="110"/>
        <v>10000</v>
      </c>
      <c r="IB29" s="9">
        <f t="shared" si="110"/>
        <v>10000</v>
      </c>
      <c r="IC29" s="9">
        <f t="shared" si="110"/>
        <v>10000</v>
      </c>
      <c r="ID29" s="9">
        <f t="shared" si="110"/>
        <v>10000</v>
      </c>
      <c r="IE29" s="9">
        <f t="shared" si="110"/>
        <v>10000</v>
      </c>
      <c r="IF29" s="9">
        <f t="shared" si="110"/>
        <v>10000</v>
      </c>
      <c r="IG29" s="9">
        <f t="shared" si="110"/>
        <v>10000</v>
      </c>
      <c r="IH29" s="9">
        <f t="shared" si="110"/>
        <v>10000</v>
      </c>
      <c r="II29" s="9">
        <f t="shared" si="110"/>
        <v>10000</v>
      </c>
      <c r="IJ29" s="9">
        <f t="shared" si="110"/>
        <v>10000</v>
      </c>
      <c r="IK29" s="9">
        <f t="shared" ref="IK29:IZ31" si="111">+IJ29</f>
        <v>10000</v>
      </c>
      <c r="IL29" s="9">
        <f t="shared" si="111"/>
        <v>10000</v>
      </c>
      <c r="IM29" s="9">
        <f t="shared" si="111"/>
        <v>10000</v>
      </c>
      <c r="IN29" s="9">
        <f t="shared" si="111"/>
        <v>10000</v>
      </c>
      <c r="IO29" s="9">
        <f t="shared" si="111"/>
        <v>10000</v>
      </c>
      <c r="IP29" s="9">
        <f t="shared" si="111"/>
        <v>10000</v>
      </c>
      <c r="IQ29" s="9">
        <f t="shared" si="111"/>
        <v>10000</v>
      </c>
      <c r="IR29" s="9">
        <f t="shared" si="111"/>
        <v>10000</v>
      </c>
      <c r="IS29" s="9">
        <f t="shared" si="111"/>
        <v>10000</v>
      </c>
      <c r="IT29" s="9">
        <f t="shared" si="111"/>
        <v>10000</v>
      </c>
      <c r="IU29" s="9">
        <f t="shared" si="111"/>
        <v>10000</v>
      </c>
      <c r="IV29" s="9">
        <f t="shared" si="111"/>
        <v>10000</v>
      </c>
      <c r="IW29" s="9">
        <f t="shared" si="111"/>
        <v>10000</v>
      </c>
      <c r="IX29" s="9">
        <f t="shared" si="111"/>
        <v>10000</v>
      </c>
      <c r="IY29" s="9">
        <f t="shared" si="111"/>
        <v>10000</v>
      </c>
      <c r="IZ29" s="9">
        <f t="shared" si="111"/>
        <v>10000</v>
      </c>
      <c r="JA29" s="9">
        <f t="shared" ref="JA29:JP31" si="112">+IZ29</f>
        <v>10000</v>
      </c>
      <c r="JB29" s="9">
        <f t="shared" si="112"/>
        <v>10000</v>
      </c>
      <c r="JC29" s="9">
        <f t="shared" si="112"/>
        <v>10000</v>
      </c>
      <c r="JD29" s="9">
        <f t="shared" si="112"/>
        <v>10000</v>
      </c>
      <c r="JE29" s="9">
        <f t="shared" si="112"/>
        <v>10000</v>
      </c>
      <c r="JF29" s="9">
        <f t="shared" si="112"/>
        <v>10000</v>
      </c>
      <c r="JG29" s="9">
        <f t="shared" si="112"/>
        <v>10000</v>
      </c>
      <c r="JH29" s="9">
        <f t="shared" si="112"/>
        <v>10000</v>
      </c>
      <c r="JI29" s="9">
        <f t="shared" si="112"/>
        <v>10000</v>
      </c>
      <c r="JJ29" s="9">
        <f t="shared" si="112"/>
        <v>10000</v>
      </c>
      <c r="JK29" s="9">
        <f t="shared" si="112"/>
        <v>10000</v>
      </c>
      <c r="JL29" s="9">
        <f t="shared" si="112"/>
        <v>10000</v>
      </c>
      <c r="JM29" s="9">
        <f t="shared" si="112"/>
        <v>10000</v>
      </c>
      <c r="JN29" s="9">
        <f t="shared" si="112"/>
        <v>10000</v>
      </c>
      <c r="JO29" s="9">
        <f t="shared" si="112"/>
        <v>10000</v>
      </c>
      <c r="JP29" s="9">
        <f t="shared" si="112"/>
        <v>10000</v>
      </c>
      <c r="JQ29" s="9">
        <f t="shared" ref="JQ29:KF31" si="113">+JP29</f>
        <v>10000</v>
      </c>
      <c r="JR29" s="9">
        <f t="shared" si="113"/>
        <v>10000</v>
      </c>
      <c r="JS29" s="9">
        <f t="shared" si="113"/>
        <v>10000</v>
      </c>
      <c r="JT29" s="9">
        <f t="shared" si="113"/>
        <v>10000</v>
      </c>
      <c r="JU29" s="9">
        <f t="shared" si="113"/>
        <v>10000</v>
      </c>
      <c r="JV29" s="9">
        <f t="shared" si="113"/>
        <v>10000</v>
      </c>
      <c r="JW29" s="9">
        <f t="shared" si="113"/>
        <v>10000</v>
      </c>
      <c r="JX29" s="9">
        <f t="shared" si="113"/>
        <v>10000</v>
      </c>
      <c r="JY29" s="9">
        <f t="shared" si="113"/>
        <v>10000</v>
      </c>
      <c r="JZ29" s="9">
        <f t="shared" si="113"/>
        <v>10000</v>
      </c>
      <c r="KA29" s="9">
        <f t="shared" si="113"/>
        <v>10000</v>
      </c>
      <c r="KB29" s="9">
        <f t="shared" si="113"/>
        <v>10000</v>
      </c>
      <c r="KC29" s="9">
        <f t="shared" si="113"/>
        <v>10000</v>
      </c>
      <c r="KD29" s="9">
        <f t="shared" si="113"/>
        <v>10000</v>
      </c>
      <c r="KE29" s="9">
        <f t="shared" si="113"/>
        <v>10000</v>
      </c>
      <c r="KF29" s="9">
        <f t="shared" si="113"/>
        <v>10000</v>
      </c>
      <c r="KG29" s="9">
        <f t="shared" ref="KG29:KV31" si="114">+KF29</f>
        <v>10000</v>
      </c>
      <c r="KH29" s="9">
        <f t="shared" si="114"/>
        <v>10000</v>
      </c>
      <c r="KI29" s="9">
        <f t="shared" si="114"/>
        <v>10000</v>
      </c>
      <c r="KJ29" s="9">
        <f t="shared" si="114"/>
        <v>10000</v>
      </c>
      <c r="KK29" s="9">
        <f t="shared" si="114"/>
        <v>10000</v>
      </c>
      <c r="KL29" s="9">
        <f t="shared" si="114"/>
        <v>10000</v>
      </c>
      <c r="KM29" s="9">
        <f t="shared" si="114"/>
        <v>10000</v>
      </c>
      <c r="KN29" s="9">
        <f t="shared" si="114"/>
        <v>10000</v>
      </c>
      <c r="KO29" s="9">
        <f t="shared" si="114"/>
        <v>10000</v>
      </c>
      <c r="KP29" s="9">
        <f t="shared" si="114"/>
        <v>10000</v>
      </c>
      <c r="KQ29" s="9">
        <f t="shared" si="114"/>
        <v>10000</v>
      </c>
      <c r="KR29" s="9">
        <f t="shared" si="114"/>
        <v>10000</v>
      </c>
      <c r="KS29" s="9">
        <f t="shared" si="114"/>
        <v>10000</v>
      </c>
      <c r="KT29" s="9">
        <f t="shared" si="114"/>
        <v>10000</v>
      </c>
      <c r="KU29" s="9">
        <f t="shared" si="114"/>
        <v>10000</v>
      </c>
      <c r="KV29" s="9">
        <f t="shared" si="114"/>
        <v>10000</v>
      </c>
      <c r="KW29" s="9">
        <f t="shared" ref="KW29:LL31" si="115">+KV29</f>
        <v>10000</v>
      </c>
      <c r="KX29" s="9">
        <f t="shared" si="115"/>
        <v>10000</v>
      </c>
      <c r="KY29" s="9">
        <f t="shared" si="115"/>
        <v>10000</v>
      </c>
      <c r="KZ29" s="9">
        <f t="shared" si="115"/>
        <v>10000</v>
      </c>
      <c r="LA29" s="9">
        <f t="shared" si="115"/>
        <v>10000</v>
      </c>
      <c r="LB29" s="9">
        <f t="shared" si="115"/>
        <v>10000</v>
      </c>
      <c r="LC29" s="9">
        <f t="shared" si="115"/>
        <v>10000</v>
      </c>
      <c r="LD29" s="9">
        <f t="shared" si="115"/>
        <v>10000</v>
      </c>
      <c r="LE29" s="9">
        <f t="shared" si="115"/>
        <v>10000</v>
      </c>
      <c r="LF29" s="9">
        <f t="shared" si="115"/>
        <v>10000</v>
      </c>
      <c r="LG29" s="9">
        <f t="shared" si="115"/>
        <v>10000</v>
      </c>
      <c r="LH29" s="9">
        <f t="shared" si="115"/>
        <v>10000</v>
      </c>
      <c r="LI29" s="9">
        <f t="shared" si="115"/>
        <v>10000</v>
      </c>
      <c r="LJ29" s="9">
        <f t="shared" si="115"/>
        <v>10000</v>
      </c>
      <c r="LK29" s="9">
        <f t="shared" si="115"/>
        <v>10000</v>
      </c>
      <c r="LL29" s="9">
        <f t="shared" si="115"/>
        <v>10000</v>
      </c>
      <c r="LM29" s="9">
        <f t="shared" ref="LM29:MB31" si="116">+LL29</f>
        <v>10000</v>
      </c>
      <c r="LN29" s="9">
        <f t="shared" si="116"/>
        <v>10000</v>
      </c>
      <c r="LO29" s="9">
        <f t="shared" si="116"/>
        <v>10000</v>
      </c>
      <c r="LP29" s="9">
        <f t="shared" si="116"/>
        <v>10000</v>
      </c>
      <c r="LQ29" s="9">
        <f t="shared" si="116"/>
        <v>10000</v>
      </c>
      <c r="LR29" s="9">
        <f t="shared" si="116"/>
        <v>10000</v>
      </c>
      <c r="LS29" s="9">
        <f t="shared" si="116"/>
        <v>10000</v>
      </c>
      <c r="LT29" s="9">
        <f t="shared" si="116"/>
        <v>10000</v>
      </c>
      <c r="LU29" s="9">
        <f t="shared" si="116"/>
        <v>10000</v>
      </c>
      <c r="LV29" s="9">
        <f t="shared" si="116"/>
        <v>10000</v>
      </c>
      <c r="LW29" s="9">
        <f t="shared" si="116"/>
        <v>10000</v>
      </c>
      <c r="LX29" s="9">
        <f t="shared" si="116"/>
        <v>10000</v>
      </c>
      <c r="LY29" s="9">
        <f t="shared" si="116"/>
        <v>10000</v>
      </c>
      <c r="LZ29" s="9">
        <f t="shared" si="116"/>
        <v>10000</v>
      </c>
      <c r="MA29" s="9">
        <f t="shared" si="116"/>
        <v>10000</v>
      </c>
      <c r="MB29" s="9">
        <f t="shared" si="116"/>
        <v>10000</v>
      </c>
      <c r="MC29" s="9">
        <f t="shared" ref="MC29:MR31" si="117">+MB29</f>
        <v>10000</v>
      </c>
      <c r="MD29" s="9">
        <f t="shared" si="117"/>
        <v>10000</v>
      </c>
      <c r="ME29" s="9">
        <f t="shared" si="117"/>
        <v>10000</v>
      </c>
      <c r="MF29" s="9">
        <f t="shared" si="117"/>
        <v>10000</v>
      </c>
      <c r="MG29" s="9">
        <f t="shared" si="117"/>
        <v>10000</v>
      </c>
      <c r="MH29" s="9">
        <f t="shared" si="117"/>
        <v>10000</v>
      </c>
      <c r="MI29" s="9">
        <f t="shared" si="117"/>
        <v>10000</v>
      </c>
      <c r="MJ29" s="9">
        <f t="shared" si="117"/>
        <v>10000</v>
      </c>
      <c r="MK29" s="9">
        <f t="shared" si="117"/>
        <v>10000</v>
      </c>
      <c r="ML29" s="9">
        <f t="shared" si="117"/>
        <v>10000</v>
      </c>
      <c r="MM29" s="9">
        <f t="shared" si="117"/>
        <v>10000</v>
      </c>
      <c r="MN29" s="9">
        <f t="shared" si="117"/>
        <v>10000</v>
      </c>
      <c r="MO29" s="9">
        <f t="shared" si="117"/>
        <v>10000</v>
      </c>
      <c r="MP29" s="9">
        <f t="shared" si="117"/>
        <v>10000</v>
      </c>
      <c r="MQ29" s="9">
        <f t="shared" si="117"/>
        <v>10000</v>
      </c>
      <c r="MR29" s="9">
        <f t="shared" si="117"/>
        <v>10000</v>
      </c>
      <c r="MS29" s="9">
        <f t="shared" ref="MS29:NH31" si="118">+MR29</f>
        <v>10000</v>
      </c>
      <c r="MT29" s="9">
        <f t="shared" si="118"/>
        <v>10000</v>
      </c>
      <c r="MU29" s="9">
        <f t="shared" si="118"/>
        <v>10000</v>
      </c>
      <c r="MV29" s="9">
        <f t="shared" si="118"/>
        <v>10000</v>
      </c>
      <c r="MW29" s="9">
        <f t="shared" si="118"/>
        <v>10000</v>
      </c>
      <c r="MX29" s="9">
        <f t="shared" si="118"/>
        <v>10000</v>
      </c>
      <c r="MY29" s="9">
        <f t="shared" si="118"/>
        <v>10000</v>
      </c>
      <c r="MZ29" s="9">
        <f t="shared" si="118"/>
        <v>10000</v>
      </c>
      <c r="NA29" s="9">
        <f t="shared" si="118"/>
        <v>10000</v>
      </c>
      <c r="NB29" s="9">
        <f t="shared" si="118"/>
        <v>10000</v>
      </c>
      <c r="NC29" s="9">
        <f t="shared" si="118"/>
        <v>10000</v>
      </c>
      <c r="ND29" s="9">
        <f t="shared" si="118"/>
        <v>10000</v>
      </c>
      <c r="NE29" s="9">
        <f t="shared" si="118"/>
        <v>10000</v>
      </c>
      <c r="NF29" s="9">
        <f t="shared" si="118"/>
        <v>10000</v>
      </c>
      <c r="NG29" s="9">
        <f t="shared" si="118"/>
        <v>10000</v>
      </c>
      <c r="NH29" s="9">
        <f t="shared" si="118"/>
        <v>10000</v>
      </c>
      <c r="NI29" s="9">
        <f t="shared" ref="NI29:NX31" si="119">+NH29</f>
        <v>10000</v>
      </c>
      <c r="NJ29" s="9">
        <f t="shared" si="119"/>
        <v>10000</v>
      </c>
      <c r="NK29" s="9">
        <f t="shared" si="119"/>
        <v>10000</v>
      </c>
      <c r="NL29" s="9">
        <f t="shared" si="119"/>
        <v>10000</v>
      </c>
      <c r="NM29" s="9">
        <f t="shared" si="119"/>
        <v>10000</v>
      </c>
      <c r="NN29" s="9">
        <f t="shared" si="119"/>
        <v>10000</v>
      </c>
      <c r="NO29" s="9">
        <f t="shared" si="119"/>
        <v>10000</v>
      </c>
      <c r="NP29" s="9">
        <f t="shared" si="119"/>
        <v>10000</v>
      </c>
      <c r="NQ29" s="9">
        <f t="shared" si="119"/>
        <v>10000</v>
      </c>
      <c r="NR29" s="9">
        <f t="shared" si="119"/>
        <v>10000</v>
      </c>
      <c r="NS29" s="9">
        <f t="shared" si="119"/>
        <v>10000</v>
      </c>
      <c r="NT29" s="9">
        <f t="shared" si="119"/>
        <v>10000</v>
      </c>
      <c r="NU29" s="9">
        <f t="shared" si="119"/>
        <v>10000</v>
      </c>
      <c r="NV29" s="9">
        <f t="shared" si="119"/>
        <v>10000</v>
      </c>
      <c r="NW29" s="9">
        <f t="shared" si="119"/>
        <v>10000</v>
      </c>
      <c r="NX29" s="9">
        <f t="shared" si="119"/>
        <v>10000</v>
      </c>
      <c r="NY29" s="9">
        <f t="shared" ref="NY29:ON31" si="120">+NX29</f>
        <v>10000</v>
      </c>
      <c r="NZ29" s="9">
        <f t="shared" si="120"/>
        <v>10000</v>
      </c>
      <c r="OA29" s="9">
        <f t="shared" si="120"/>
        <v>10000</v>
      </c>
      <c r="OB29" s="9">
        <f t="shared" si="120"/>
        <v>10000</v>
      </c>
      <c r="OC29" s="9">
        <f t="shared" si="120"/>
        <v>10000</v>
      </c>
      <c r="OD29" s="9">
        <f t="shared" si="120"/>
        <v>10000</v>
      </c>
      <c r="OE29" s="9">
        <f t="shared" si="120"/>
        <v>10000</v>
      </c>
      <c r="OF29" s="9">
        <f t="shared" si="120"/>
        <v>10000</v>
      </c>
      <c r="OG29" s="9">
        <f t="shared" si="120"/>
        <v>10000</v>
      </c>
      <c r="OH29" s="9">
        <f t="shared" si="120"/>
        <v>10000</v>
      </c>
      <c r="OI29" s="9">
        <f t="shared" si="120"/>
        <v>10000</v>
      </c>
      <c r="OJ29" s="9">
        <f t="shared" si="120"/>
        <v>10000</v>
      </c>
      <c r="OK29" s="9">
        <f t="shared" si="120"/>
        <v>10000</v>
      </c>
      <c r="OL29" s="9">
        <f t="shared" si="120"/>
        <v>10000</v>
      </c>
      <c r="OM29" s="9">
        <f t="shared" si="120"/>
        <v>10000</v>
      </c>
      <c r="ON29" s="9">
        <f t="shared" si="120"/>
        <v>10000</v>
      </c>
      <c r="OO29" s="9">
        <f t="shared" ref="OO29:PD31" si="121">+ON29</f>
        <v>10000</v>
      </c>
      <c r="OP29" s="9">
        <f t="shared" si="121"/>
        <v>10000</v>
      </c>
      <c r="OQ29" s="9">
        <f t="shared" si="121"/>
        <v>10000</v>
      </c>
      <c r="OR29" s="9">
        <f t="shared" si="121"/>
        <v>10000</v>
      </c>
      <c r="OS29" s="9">
        <f t="shared" si="121"/>
        <v>10000</v>
      </c>
      <c r="OT29" s="9">
        <f t="shared" si="121"/>
        <v>10000</v>
      </c>
      <c r="OU29" s="9">
        <f t="shared" si="121"/>
        <v>10000</v>
      </c>
      <c r="OV29" s="9">
        <f t="shared" si="121"/>
        <v>10000</v>
      </c>
      <c r="OW29" s="9">
        <f t="shared" si="121"/>
        <v>10000</v>
      </c>
      <c r="OX29" s="9">
        <f t="shared" si="121"/>
        <v>10000</v>
      </c>
      <c r="OY29" s="9">
        <f t="shared" si="121"/>
        <v>10000</v>
      </c>
      <c r="OZ29" s="9">
        <f t="shared" si="121"/>
        <v>10000</v>
      </c>
      <c r="PA29" s="9">
        <f t="shared" si="121"/>
        <v>10000</v>
      </c>
      <c r="PB29" s="9">
        <f t="shared" si="121"/>
        <v>10000</v>
      </c>
      <c r="PC29" s="9">
        <f t="shared" si="121"/>
        <v>10000</v>
      </c>
      <c r="PD29" s="9">
        <f t="shared" si="121"/>
        <v>10000</v>
      </c>
      <c r="PE29" s="9">
        <f t="shared" ref="PE29:PT31" si="122">+PD29</f>
        <v>10000</v>
      </c>
      <c r="PF29" s="9">
        <f t="shared" si="122"/>
        <v>10000</v>
      </c>
      <c r="PG29" s="9">
        <f t="shared" si="122"/>
        <v>10000</v>
      </c>
      <c r="PH29" s="9">
        <f t="shared" si="122"/>
        <v>10000</v>
      </c>
      <c r="PI29" s="9">
        <f t="shared" si="122"/>
        <v>10000</v>
      </c>
      <c r="PJ29" s="9">
        <f t="shared" si="122"/>
        <v>10000</v>
      </c>
      <c r="PK29" s="9">
        <f t="shared" si="122"/>
        <v>10000</v>
      </c>
      <c r="PL29" s="9">
        <f t="shared" si="122"/>
        <v>10000</v>
      </c>
      <c r="PM29" s="9">
        <f t="shared" si="122"/>
        <v>10000</v>
      </c>
      <c r="PN29" s="9">
        <f t="shared" si="122"/>
        <v>10000</v>
      </c>
      <c r="PO29" s="9">
        <f t="shared" si="122"/>
        <v>10000</v>
      </c>
      <c r="PP29" s="9">
        <f t="shared" si="122"/>
        <v>10000</v>
      </c>
      <c r="PQ29" s="9">
        <f t="shared" si="122"/>
        <v>10000</v>
      </c>
      <c r="PR29" s="9">
        <f t="shared" si="122"/>
        <v>10000</v>
      </c>
      <c r="PS29" s="9">
        <f t="shared" si="122"/>
        <v>10000</v>
      </c>
      <c r="PT29" s="9">
        <f t="shared" si="122"/>
        <v>10000</v>
      </c>
      <c r="PU29" s="9">
        <f t="shared" ref="PU29:QJ31" si="123">+PT29</f>
        <v>10000</v>
      </c>
      <c r="PV29" s="9">
        <f t="shared" si="123"/>
        <v>10000</v>
      </c>
      <c r="PW29" s="9">
        <f t="shared" si="123"/>
        <v>10000</v>
      </c>
      <c r="PX29" s="9">
        <f t="shared" si="123"/>
        <v>10000</v>
      </c>
      <c r="PY29" s="9">
        <f t="shared" si="123"/>
        <v>10000</v>
      </c>
      <c r="PZ29" s="9">
        <f t="shared" si="123"/>
        <v>10000</v>
      </c>
      <c r="QA29" s="9">
        <f t="shared" si="123"/>
        <v>10000</v>
      </c>
      <c r="QB29" s="9">
        <f t="shared" si="123"/>
        <v>10000</v>
      </c>
      <c r="QC29" s="9">
        <f t="shared" si="123"/>
        <v>10000</v>
      </c>
      <c r="QD29" s="9">
        <f t="shared" si="123"/>
        <v>10000</v>
      </c>
      <c r="QE29" s="9">
        <f t="shared" si="123"/>
        <v>10000</v>
      </c>
      <c r="QF29" s="9">
        <f t="shared" si="123"/>
        <v>10000</v>
      </c>
      <c r="QG29" s="9">
        <f t="shared" si="123"/>
        <v>10000</v>
      </c>
      <c r="QH29" s="9">
        <f t="shared" si="123"/>
        <v>10000</v>
      </c>
      <c r="QI29" s="9">
        <f t="shared" si="123"/>
        <v>10000</v>
      </c>
      <c r="QJ29" s="9">
        <f t="shared" si="123"/>
        <v>10000</v>
      </c>
      <c r="QK29" s="9">
        <f t="shared" ref="QK29:QZ31" si="124">+QJ29</f>
        <v>10000</v>
      </c>
      <c r="QL29" s="9">
        <f t="shared" si="124"/>
        <v>10000</v>
      </c>
      <c r="QM29" s="9">
        <f t="shared" si="124"/>
        <v>10000</v>
      </c>
      <c r="QN29" s="9">
        <f t="shared" si="124"/>
        <v>10000</v>
      </c>
      <c r="QO29" s="9">
        <f t="shared" si="124"/>
        <v>10000</v>
      </c>
      <c r="QP29" s="9">
        <f t="shared" si="124"/>
        <v>10000</v>
      </c>
      <c r="QQ29" s="9">
        <f t="shared" si="124"/>
        <v>10000</v>
      </c>
      <c r="QR29" s="9">
        <f t="shared" si="124"/>
        <v>10000</v>
      </c>
      <c r="QS29" s="9">
        <f t="shared" si="124"/>
        <v>10000</v>
      </c>
      <c r="QT29" s="9">
        <f t="shared" si="124"/>
        <v>10000</v>
      </c>
      <c r="QU29" s="9">
        <f t="shared" si="124"/>
        <v>10000</v>
      </c>
      <c r="QV29" s="9">
        <f t="shared" si="124"/>
        <v>10000</v>
      </c>
      <c r="QW29" s="9">
        <f t="shared" si="124"/>
        <v>10000</v>
      </c>
      <c r="QX29" s="9">
        <f t="shared" si="124"/>
        <v>10000</v>
      </c>
      <c r="QY29" s="9">
        <f t="shared" si="124"/>
        <v>10000</v>
      </c>
      <c r="QZ29" s="9">
        <f t="shared" si="124"/>
        <v>10000</v>
      </c>
      <c r="RA29" s="9">
        <f t="shared" ref="RA29:RP31" si="125">+QZ29</f>
        <v>10000</v>
      </c>
      <c r="RB29" s="9">
        <f t="shared" si="125"/>
        <v>10000</v>
      </c>
      <c r="RC29" s="9">
        <f t="shared" si="125"/>
        <v>10000</v>
      </c>
      <c r="RD29" s="9">
        <f t="shared" si="125"/>
        <v>10000</v>
      </c>
      <c r="RE29" s="9">
        <f t="shared" si="125"/>
        <v>10000</v>
      </c>
      <c r="RF29" s="9">
        <f t="shared" si="125"/>
        <v>10000</v>
      </c>
      <c r="RG29" s="9">
        <f t="shared" si="125"/>
        <v>10000</v>
      </c>
      <c r="RH29" s="9">
        <f t="shared" si="125"/>
        <v>10000</v>
      </c>
      <c r="RI29" s="9">
        <f t="shared" si="125"/>
        <v>10000</v>
      </c>
      <c r="RJ29" s="9">
        <f t="shared" si="125"/>
        <v>10000</v>
      </c>
      <c r="RK29" s="9">
        <f t="shared" si="125"/>
        <v>10000</v>
      </c>
      <c r="RL29" s="9">
        <f t="shared" si="125"/>
        <v>10000</v>
      </c>
      <c r="RM29" s="9">
        <f t="shared" si="125"/>
        <v>10000</v>
      </c>
      <c r="RN29" s="9">
        <f t="shared" si="125"/>
        <v>10000</v>
      </c>
      <c r="RO29" s="9">
        <f t="shared" si="125"/>
        <v>10000</v>
      </c>
      <c r="RP29" s="9">
        <f t="shared" si="125"/>
        <v>10000</v>
      </c>
      <c r="RQ29" s="9">
        <f t="shared" ref="RQ29:SA31" si="126">+RP29</f>
        <v>10000</v>
      </c>
      <c r="RR29" s="9">
        <f t="shared" si="126"/>
        <v>10000</v>
      </c>
      <c r="RS29" s="9">
        <f t="shared" si="126"/>
        <v>10000</v>
      </c>
      <c r="RT29" s="9">
        <f t="shared" si="126"/>
        <v>10000</v>
      </c>
      <c r="RU29" s="9">
        <f t="shared" si="126"/>
        <v>10000</v>
      </c>
      <c r="RV29" s="9">
        <f t="shared" si="126"/>
        <v>10000</v>
      </c>
      <c r="RW29" s="9">
        <f t="shared" si="126"/>
        <v>10000</v>
      </c>
      <c r="RX29" s="9">
        <f t="shared" si="126"/>
        <v>10000</v>
      </c>
      <c r="RY29" s="9">
        <f t="shared" si="126"/>
        <v>10000</v>
      </c>
      <c r="RZ29" s="9">
        <f t="shared" si="126"/>
        <v>10000</v>
      </c>
      <c r="SA29" s="9">
        <f t="shared" si="126"/>
        <v>10000</v>
      </c>
    </row>
    <row r="30" spans="1:495">
      <c r="B30" s="20" t="s">
        <v>5</v>
      </c>
      <c r="C30" s="29" t="s">
        <v>35</v>
      </c>
      <c r="D30" s="108">
        <v>5000</v>
      </c>
      <c r="E30" s="9">
        <f t="shared" si="66"/>
        <v>5000</v>
      </c>
      <c r="F30" s="9">
        <f t="shared" si="66"/>
        <v>5000</v>
      </c>
      <c r="G30" s="9">
        <f t="shared" si="66"/>
        <v>5000</v>
      </c>
      <c r="H30" s="9">
        <f t="shared" si="66"/>
        <v>5000</v>
      </c>
      <c r="I30" s="9">
        <f t="shared" si="66"/>
        <v>5000</v>
      </c>
      <c r="J30" s="9">
        <f t="shared" si="66"/>
        <v>5000</v>
      </c>
      <c r="K30" s="9">
        <f t="shared" si="66"/>
        <v>5000</v>
      </c>
      <c r="L30" s="9">
        <f t="shared" si="66"/>
        <v>5000</v>
      </c>
      <c r="M30" s="9">
        <f t="shared" si="66"/>
        <v>5000</v>
      </c>
      <c r="N30" s="9">
        <f t="shared" si="66"/>
        <v>5000</v>
      </c>
      <c r="O30" s="9">
        <f t="shared" si="66"/>
        <v>5000</v>
      </c>
      <c r="P30" s="9">
        <f t="shared" si="66"/>
        <v>5000</v>
      </c>
      <c r="Q30" s="9">
        <f t="shared" si="66"/>
        <v>5000</v>
      </c>
      <c r="R30" s="9">
        <f t="shared" si="66"/>
        <v>5000</v>
      </c>
      <c r="S30" s="9">
        <f t="shared" si="66"/>
        <v>5000</v>
      </c>
      <c r="T30" s="9">
        <f t="shared" si="66"/>
        <v>5000</v>
      </c>
      <c r="U30" s="9">
        <f t="shared" si="97"/>
        <v>5000</v>
      </c>
      <c r="V30" s="9">
        <f t="shared" si="97"/>
        <v>5000</v>
      </c>
      <c r="W30" s="9">
        <f t="shared" si="97"/>
        <v>5000</v>
      </c>
      <c r="X30" s="9">
        <f t="shared" si="97"/>
        <v>5000</v>
      </c>
      <c r="Y30" s="9">
        <f t="shared" si="97"/>
        <v>5000</v>
      </c>
      <c r="Z30" s="9">
        <f t="shared" si="97"/>
        <v>5000</v>
      </c>
      <c r="AA30" s="9">
        <f t="shared" si="97"/>
        <v>5000</v>
      </c>
      <c r="AB30" s="9">
        <f t="shared" si="97"/>
        <v>5000</v>
      </c>
      <c r="AC30" s="9">
        <f t="shared" si="97"/>
        <v>5000</v>
      </c>
      <c r="AD30" s="9">
        <f t="shared" si="97"/>
        <v>5000</v>
      </c>
      <c r="AE30" s="9">
        <f t="shared" si="97"/>
        <v>5000</v>
      </c>
      <c r="AF30" s="9">
        <f t="shared" si="97"/>
        <v>5000</v>
      </c>
      <c r="AG30" s="9">
        <f t="shared" si="97"/>
        <v>5000</v>
      </c>
      <c r="AH30" s="9">
        <f t="shared" si="97"/>
        <v>5000</v>
      </c>
      <c r="AI30" s="9">
        <f t="shared" si="97"/>
        <v>5000</v>
      </c>
      <c r="AJ30" s="9">
        <f t="shared" si="97"/>
        <v>5000</v>
      </c>
      <c r="AK30" s="9">
        <f t="shared" si="98"/>
        <v>5000</v>
      </c>
      <c r="AL30" s="9">
        <f t="shared" si="98"/>
        <v>5000</v>
      </c>
      <c r="AM30" s="9">
        <f t="shared" si="98"/>
        <v>5000</v>
      </c>
      <c r="AN30" s="9">
        <f t="shared" si="98"/>
        <v>5000</v>
      </c>
      <c r="AO30" s="9">
        <f t="shared" si="98"/>
        <v>5000</v>
      </c>
      <c r="AP30" s="9">
        <f t="shared" si="98"/>
        <v>5000</v>
      </c>
      <c r="AQ30" s="9">
        <f t="shared" si="98"/>
        <v>5000</v>
      </c>
      <c r="AR30" s="9">
        <f t="shared" si="98"/>
        <v>5000</v>
      </c>
      <c r="AS30" s="9">
        <f t="shared" si="98"/>
        <v>5000</v>
      </c>
      <c r="AT30" s="9">
        <f t="shared" si="98"/>
        <v>5000</v>
      </c>
      <c r="AU30" s="9">
        <f t="shared" si="98"/>
        <v>5000</v>
      </c>
      <c r="AV30" s="9">
        <f t="shared" si="98"/>
        <v>5000</v>
      </c>
      <c r="AW30" s="9">
        <f t="shared" si="98"/>
        <v>5000</v>
      </c>
      <c r="AX30" s="9">
        <f t="shared" si="98"/>
        <v>5000</v>
      </c>
      <c r="AY30" s="9">
        <f t="shared" si="98"/>
        <v>5000</v>
      </c>
      <c r="AZ30" s="9">
        <f t="shared" si="98"/>
        <v>5000</v>
      </c>
      <c r="BA30" s="9">
        <f t="shared" si="99"/>
        <v>5000</v>
      </c>
      <c r="BB30" s="9">
        <f t="shared" si="99"/>
        <v>5000</v>
      </c>
      <c r="BC30" s="9">
        <f t="shared" si="99"/>
        <v>5000</v>
      </c>
      <c r="BD30" s="9">
        <f t="shared" si="99"/>
        <v>5000</v>
      </c>
      <c r="BE30" s="9">
        <f t="shared" si="99"/>
        <v>5000</v>
      </c>
      <c r="BF30" s="9">
        <f t="shared" si="99"/>
        <v>5000</v>
      </c>
      <c r="BG30" s="9">
        <f t="shared" si="99"/>
        <v>5000</v>
      </c>
      <c r="BH30" s="9">
        <f t="shared" si="99"/>
        <v>5000</v>
      </c>
      <c r="BI30" s="9">
        <f t="shared" si="99"/>
        <v>5000</v>
      </c>
      <c r="BJ30" s="9">
        <f t="shared" si="99"/>
        <v>5000</v>
      </c>
      <c r="BK30" s="9">
        <f t="shared" si="99"/>
        <v>5000</v>
      </c>
      <c r="BL30" s="9">
        <f t="shared" si="99"/>
        <v>5000</v>
      </c>
      <c r="BM30" s="9">
        <f t="shared" si="99"/>
        <v>5000</v>
      </c>
      <c r="BN30" s="9">
        <f t="shared" si="99"/>
        <v>5000</v>
      </c>
      <c r="BO30" s="9">
        <f t="shared" si="99"/>
        <v>5000</v>
      </c>
      <c r="BP30" s="9">
        <f t="shared" si="99"/>
        <v>5000</v>
      </c>
      <c r="BQ30" s="9">
        <f t="shared" si="100"/>
        <v>5000</v>
      </c>
      <c r="BR30" s="9">
        <f t="shared" si="100"/>
        <v>5000</v>
      </c>
      <c r="BS30" s="9">
        <f t="shared" si="100"/>
        <v>5000</v>
      </c>
      <c r="BT30" s="9">
        <f t="shared" si="100"/>
        <v>5000</v>
      </c>
      <c r="BU30" s="9">
        <f t="shared" si="100"/>
        <v>5000</v>
      </c>
      <c r="BV30" s="9">
        <f t="shared" si="100"/>
        <v>5000</v>
      </c>
      <c r="BW30" s="9">
        <f t="shared" si="100"/>
        <v>5000</v>
      </c>
      <c r="BX30" s="9">
        <f t="shared" si="100"/>
        <v>5000</v>
      </c>
      <c r="BY30" s="9">
        <f t="shared" si="100"/>
        <v>5000</v>
      </c>
      <c r="BZ30" s="9">
        <f t="shared" si="100"/>
        <v>5000</v>
      </c>
      <c r="CA30" s="9">
        <f t="shared" si="100"/>
        <v>5000</v>
      </c>
      <c r="CB30" s="9">
        <f t="shared" si="100"/>
        <v>5000</v>
      </c>
      <c r="CC30" s="9">
        <f t="shared" si="100"/>
        <v>5000</v>
      </c>
      <c r="CD30" s="9">
        <f t="shared" si="100"/>
        <v>5000</v>
      </c>
      <c r="CE30" s="9">
        <f t="shared" si="100"/>
        <v>5000</v>
      </c>
      <c r="CF30" s="9">
        <f t="shared" si="100"/>
        <v>5000</v>
      </c>
      <c r="CG30" s="9">
        <f t="shared" si="101"/>
        <v>5000</v>
      </c>
      <c r="CH30" s="9">
        <f t="shared" si="101"/>
        <v>5000</v>
      </c>
      <c r="CI30" s="9">
        <f t="shared" si="101"/>
        <v>5000</v>
      </c>
      <c r="CJ30" s="9">
        <f t="shared" si="101"/>
        <v>5000</v>
      </c>
      <c r="CK30" s="9">
        <f t="shared" si="101"/>
        <v>5000</v>
      </c>
      <c r="CL30" s="9">
        <f t="shared" si="101"/>
        <v>5000</v>
      </c>
      <c r="CM30" s="9">
        <f t="shared" si="101"/>
        <v>5000</v>
      </c>
      <c r="CN30" s="9">
        <f t="shared" si="101"/>
        <v>5000</v>
      </c>
      <c r="CO30" s="9">
        <f t="shared" si="101"/>
        <v>5000</v>
      </c>
      <c r="CP30" s="9">
        <f t="shared" si="101"/>
        <v>5000</v>
      </c>
      <c r="CQ30" s="9">
        <f t="shared" si="101"/>
        <v>5000</v>
      </c>
      <c r="CR30" s="9">
        <f t="shared" si="101"/>
        <v>5000</v>
      </c>
      <c r="CS30" s="9">
        <f t="shared" si="101"/>
        <v>5000</v>
      </c>
      <c r="CT30" s="9">
        <f t="shared" si="101"/>
        <v>5000</v>
      </c>
      <c r="CU30" s="9">
        <f t="shared" si="101"/>
        <v>5000</v>
      </c>
      <c r="CV30" s="9">
        <f t="shared" si="101"/>
        <v>5000</v>
      </c>
      <c r="CW30" s="9">
        <f t="shared" si="102"/>
        <v>5000</v>
      </c>
      <c r="CX30" s="9">
        <f t="shared" si="102"/>
        <v>5000</v>
      </c>
      <c r="CY30" s="9">
        <f t="shared" si="102"/>
        <v>5000</v>
      </c>
      <c r="CZ30" s="9">
        <f t="shared" si="102"/>
        <v>5000</v>
      </c>
      <c r="DA30" s="9">
        <f t="shared" si="102"/>
        <v>5000</v>
      </c>
      <c r="DB30" s="9">
        <f t="shared" si="102"/>
        <v>5000</v>
      </c>
      <c r="DC30" s="9">
        <f t="shared" si="102"/>
        <v>5000</v>
      </c>
      <c r="DD30" s="9">
        <f t="shared" si="102"/>
        <v>5000</v>
      </c>
      <c r="DE30" s="9">
        <f t="shared" si="102"/>
        <v>5000</v>
      </c>
      <c r="DF30" s="9">
        <f t="shared" si="102"/>
        <v>5000</v>
      </c>
      <c r="DG30" s="9">
        <f t="shared" si="102"/>
        <v>5000</v>
      </c>
      <c r="DH30" s="9">
        <f t="shared" si="102"/>
        <v>5000</v>
      </c>
      <c r="DI30" s="9">
        <f t="shared" si="102"/>
        <v>5000</v>
      </c>
      <c r="DJ30" s="9">
        <f t="shared" si="102"/>
        <v>5000</v>
      </c>
      <c r="DK30" s="9">
        <f t="shared" si="102"/>
        <v>5000</v>
      </c>
      <c r="DL30" s="9">
        <f t="shared" si="102"/>
        <v>5000</v>
      </c>
      <c r="DM30" s="9">
        <f t="shared" si="103"/>
        <v>5000</v>
      </c>
      <c r="DN30" s="9">
        <f t="shared" si="103"/>
        <v>5000</v>
      </c>
      <c r="DO30" s="9">
        <f t="shared" si="103"/>
        <v>5000</v>
      </c>
      <c r="DP30" s="9">
        <f t="shared" si="103"/>
        <v>5000</v>
      </c>
      <c r="DQ30" s="9">
        <f t="shared" si="103"/>
        <v>5000</v>
      </c>
      <c r="DR30" s="9">
        <f t="shared" si="103"/>
        <v>5000</v>
      </c>
      <c r="DS30" s="9">
        <f t="shared" si="103"/>
        <v>5000</v>
      </c>
      <c r="DT30" s="9">
        <f t="shared" si="103"/>
        <v>5000</v>
      </c>
      <c r="DU30" s="9">
        <f t="shared" si="103"/>
        <v>5000</v>
      </c>
      <c r="DV30" s="9">
        <f t="shared" si="103"/>
        <v>5000</v>
      </c>
      <c r="DW30" s="9">
        <f t="shared" si="103"/>
        <v>5000</v>
      </c>
      <c r="DX30" s="9">
        <f t="shared" si="103"/>
        <v>5000</v>
      </c>
      <c r="DY30" s="9">
        <f t="shared" si="103"/>
        <v>5000</v>
      </c>
      <c r="DZ30" s="9">
        <f t="shared" si="103"/>
        <v>5000</v>
      </c>
      <c r="EA30" s="9">
        <f t="shared" si="103"/>
        <v>5000</v>
      </c>
      <c r="EB30" s="9">
        <f t="shared" si="103"/>
        <v>5000</v>
      </c>
      <c r="EC30" s="9">
        <f t="shared" si="104"/>
        <v>5000</v>
      </c>
      <c r="ED30" s="9">
        <f t="shared" si="104"/>
        <v>5000</v>
      </c>
      <c r="EE30" s="9">
        <f t="shared" si="104"/>
        <v>5000</v>
      </c>
      <c r="EF30" s="9">
        <f t="shared" si="104"/>
        <v>5000</v>
      </c>
      <c r="EG30" s="9">
        <f t="shared" si="104"/>
        <v>5000</v>
      </c>
      <c r="EH30" s="9">
        <f t="shared" si="104"/>
        <v>5000</v>
      </c>
      <c r="EI30" s="9">
        <f t="shared" si="104"/>
        <v>5000</v>
      </c>
      <c r="EJ30" s="9">
        <f t="shared" si="104"/>
        <v>5000</v>
      </c>
      <c r="EK30" s="9">
        <f t="shared" si="104"/>
        <v>5000</v>
      </c>
      <c r="EL30" s="9">
        <f t="shared" si="104"/>
        <v>5000</v>
      </c>
      <c r="EM30" s="9">
        <f t="shared" si="104"/>
        <v>5000</v>
      </c>
      <c r="EN30" s="9">
        <f t="shared" si="104"/>
        <v>5000</v>
      </c>
      <c r="EO30" s="9">
        <f t="shared" si="104"/>
        <v>5000</v>
      </c>
      <c r="EP30" s="9">
        <f t="shared" si="104"/>
        <v>5000</v>
      </c>
      <c r="EQ30" s="9">
        <f t="shared" si="104"/>
        <v>5000</v>
      </c>
      <c r="ER30" s="9">
        <f t="shared" si="104"/>
        <v>5000</v>
      </c>
      <c r="ES30" s="9">
        <f t="shared" si="105"/>
        <v>5000</v>
      </c>
      <c r="ET30" s="9">
        <f t="shared" si="105"/>
        <v>5000</v>
      </c>
      <c r="EU30" s="9">
        <f t="shared" si="105"/>
        <v>5000</v>
      </c>
      <c r="EV30" s="9">
        <f t="shared" si="105"/>
        <v>5000</v>
      </c>
      <c r="EW30" s="9">
        <f t="shared" si="105"/>
        <v>5000</v>
      </c>
      <c r="EX30" s="9">
        <f t="shared" si="105"/>
        <v>5000</v>
      </c>
      <c r="EY30" s="9">
        <f t="shared" si="105"/>
        <v>5000</v>
      </c>
      <c r="EZ30" s="9">
        <f t="shared" si="105"/>
        <v>5000</v>
      </c>
      <c r="FA30" s="9">
        <f t="shared" si="105"/>
        <v>5000</v>
      </c>
      <c r="FB30" s="9">
        <f t="shared" si="105"/>
        <v>5000</v>
      </c>
      <c r="FC30" s="9">
        <f t="shared" si="105"/>
        <v>5000</v>
      </c>
      <c r="FD30" s="9">
        <f t="shared" si="105"/>
        <v>5000</v>
      </c>
      <c r="FE30" s="9">
        <f t="shared" si="105"/>
        <v>5000</v>
      </c>
      <c r="FF30" s="9">
        <f t="shared" si="105"/>
        <v>5000</v>
      </c>
      <c r="FG30" s="9">
        <f t="shared" si="105"/>
        <v>5000</v>
      </c>
      <c r="FH30" s="9">
        <f t="shared" si="105"/>
        <v>5000</v>
      </c>
      <c r="FI30" s="9">
        <f t="shared" si="106"/>
        <v>5000</v>
      </c>
      <c r="FJ30" s="9">
        <f t="shared" si="106"/>
        <v>5000</v>
      </c>
      <c r="FK30" s="9">
        <f t="shared" si="106"/>
        <v>5000</v>
      </c>
      <c r="FL30" s="9">
        <f t="shared" si="106"/>
        <v>5000</v>
      </c>
      <c r="FM30" s="9">
        <f t="shared" si="106"/>
        <v>5000</v>
      </c>
      <c r="FN30" s="9">
        <f t="shared" si="106"/>
        <v>5000</v>
      </c>
      <c r="FO30" s="9">
        <f t="shared" si="106"/>
        <v>5000</v>
      </c>
      <c r="FP30" s="9">
        <f t="shared" si="106"/>
        <v>5000</v>
      </c>
      <c r="FQ30" s="9">
        <f t="shared" si="106"/>
        <v>5000</v>
      </c>
      <c r="FR30" s="9">
        <f t="shared" si="106"/>
        <v>5000</v>
      </c>
      <c r="FS30" s="9">
        <f t="shared" si="106"/>
        <v>5000</v>
      </c>
      <c r="FT30" s="9">
        <f t="shared" si="106"/>
        <v>5000</v>
      </c>
      <c r="FU30" s="9">
        <f t="shared" si="106"/>
        <v>5000</v>
      </c>
      <c r="FV30" s="9">
        <f t="shared" si="106"/>
        <v>5000</v>
      </c>
      <c r="FW30" s="9">
        <f t="shared" si="106"/>
        <v>5000</v>
      </c>
      <c r="FX30" s="9">
        <f t="shared" si="106"/>
        <v>5000</v>
      </c>
      <c r="FY30" s="9">
        <f t="shared" si="107"/>
        <v>5000</v>
      </c>
      <c r="FZ30" s="9">
        <f t="shared" si="107"/>
        <v>5000</v>
      </c>
      <c r="GA30" s="9">
        <f t="shared" si="107"/>
        <v>5000</v>
      </c>
      <c r="GB30" s="9">
        <f t="shared" si="107"/>
        <v>5000</v>
      </c>
      <c r="GC30" s="9">
        <f t="shared" si="107"/>
        <v>5000</v>
      </c>
      <c r="GD30" s="9">
        <f t="shared" si="107"/>
        <v>5000</v>
      </c>
      <c r="GE30" s="9">
        <f t="shared" si="107"/>
        <v>5000</v>
      </c>
      <c r="GF30" s="9">
        <f t="shared" si="107"/>
        <v>5000</v>
      </c>
      <c r="GG30" s="9">
        <f t="shared" si="107"/>
        <v>5000</v>
      </c>
      <c r="GH30" s="9">
        <f t="shared" si="107"/>
        <v>5000</v>
      </c>
      <c r="GI30" s="9">
        <f t="shared" si="107"/>
        <v>5000</v>
      </c>
      <c r="GJ30" s="9">
        <f t="shared" si="107"/>
        <v>5000</v>
      </c>
      <c r="GK30" s="9">
        <f t="shared" si="107"/>
        <v>5000</v>
      </c>
      <c r="GL30" s="9">
        <f t="shared" si="107"/>
        <v>5000</v>
      </c>
      <c r="GM30" s="9">
        <f t="shared" si="107"/>
        <v>5000</v>
      </c>
      <c r="GN30" s="9">
        <f t="shared" si="107"/>
        <v>5000</v>
      </c>
      <c r="GO30" s="9">
        <f t="shared" si="108"/>
        <v>5000</v>
      </c>
      <c r="GP30" s="9">
        <f t="shared" si="108"/>
        <v>5000</v>
      </c>
      <c r="GQ30" s="9">
        <f t="shared" si="108"/>
        <v>5000</v>
      </c>
      <c r="GR30" s="9">
        <f t="shared" si="108"/>
        <v>5000</v>
      </c>
      <c r="GS30" s="9">
        <f t="shared" si="108"/>
        <v>5000</v>
      </c>
      <c r="GT30" s="9">
        <f t="shared" si="108"/>
        <v>5000</v>
      </c>
      <c r="GU30" s="9">
        <f t="shared" si="108"/>
        <v>5000</v>
      </c>
      <c r="GV30" s="9">
        <f t="shared" si="108"/>
        <v>5000</v>
      </c>
      <c r="GW30" s="9">
        <f t="shared" si="108"/>
        <v>5000</v>
      </c>
      <c r="GX30" s="9">
        <f t="shared" si="108"/>
        <v>5000</v>
      </c>
      <c r="GY30" s="9">
        <f t="shared" si="108"/>
        <v>5000</v>
      </c>
      <c r="GZ30" s="9">
        <f t="shared" si="108"/>
        <v>5000</v>
      </c>
      <c r="HA30" s="9">
        <f t="shared" si="108"/>
        <v>5000</v>
      </c>
      <c r="HB30" s="9">
        <f t="shared" si="108"/>
        <v>5000</v>
      </c>
      <c r="HC30" s="9">
        <f t="shared" si="108"/>
        <v>5000</v>
      </c>
      <c r="HD30" s="9">
        <f t="shared" si="108"/>
        <v>5000</v>
      </c>
      <c r="HE30" s="9">
        <f t="shared" si="109"/>
        <v>5000</v>
      </c>
      <c r="HF30" s="9">
        <f t="shared" si="109"/>
        <v>5000</v>
      </c>
      <c r="HG30" s="9">
        <f t="shared" si="109"/>
        <v>5000</v>
      </c>
      <c r="HH30" s="9">
        <f t="shared" si="109"/>
        <v>5000</v>
      </c>
      <c r="HI30" s="9">
        <f t="shared" si="109"/>
        <v>5000</v>
      </c>
      <c r="HJ30" s="9">
        <f t="shared" si="109"/>
        <v>5000</v>
      </c>
      <c r="HK30" s="9">
        <f t="shared" si="109"/>
        <v>5000</v>
      </c>
      <c r="HL30" s="9">
        <f t="shared" si="109"/>
        <v>5000</v>
      </c>
      <c r="HM30" s="9">
        <f t="shared" si="109"/>
        <v>5000</v>
      </c>
      <c r="HN30" s="9">
        <f t="shared" si="109"/>
        <v>5000</v>
      </c>
      <c r="HO30" s="9">
        <f t="shared" si="109"/>
        <v>5000</v>
      </c>
      <c r="HP30" s="9">
        <f t="shared" si="109"/>
        <v>5000</v>
      </c>
      <c r="HQ30" s="9">
        <f t="shared" si="109"/>
        <v>5000</v>
      </c>
      <c r="HR30" s="9">
        <f t="shared" si="109"/>
        <v>5000</v>
      </c>
      <c r="HS30" s="9">
        <f t="shared" si="109"/>
        <v>5000</v>
      </c>
      <c r="HT30" s="9">
        <f t="shared" si="109"/>
        <v>5000</v>
      </c>
      <c r="HU30" s="9">
        <f t="shared" si="110"/>
        <v>5000</v>
      </c>
      <c r="HV30" s="9">
        <f t="shared" si="110"/>
        <v>5000</v>
      </c>
      <c r="HW30" s="9">
        <f t="shared" si="110"/>
        <v>5000</v>
      </c>
      <c r="HX30" s="9">
        <f t="shared" si="110"/>
        <v>5000</v>
      </c>
      <c r="HY30" s="9">
        <f t="shared" si="110"/>
        <v>5000</v>
      </c>
      <c r="HZ30" s="9">
        <f t="shared" si="110"/>
        <v>5000</v>
      </c>
      <c r="IA30" s="9">
        <f t="shared" si="110"/>
        <v>5000</v>
      </c>
      <c r="IB30" s="9">
        <f t="shared" si="110"/>
        <v>5000</v>
      </c>
      <c r="IC30" s="9">
        <f t="shared" si="110"/>
        <v>5000</v>
      </c>
      <c r="ID30" s="9">
        <f t="shared" si="110"/>
        <v>5000</v>
      </c>
      <c r="IE30" s="9">
        <f t="shared" si="110"/>
        <v>5000</v>
      </c>
      <c r="IF30" s="9">
        <f t="shared" si="110"/>
        <v>5000</v>
      </c>
      <c r="IG30" s="9">
        <f t="shared" si="110"/>
        <v>5000</v>
      </c>
      <c r="IH30" s="9">
        <f t="shared" si="110"/>
        <v>5000</v>
      </c>
      <c r="II30" s="9">
        <f t="shared" si="110"/>
        <v>5000</v>
      </c>
      <c r="IJ30" s="9">
        <f t="shared" si="110"/>
        <v>5000</v>
      </c>
      <c r="IK30" s="9">
        <f t="shared" si="111"/>
        <v>5000</v>
      </c>
      <c r="IL30" s="9">
        <f t="shared" si="111"/>
        <v>5000</v>
      </c>
      <c r="IM30" s="9">
        <f t="shared" si="111"/>
        <v>5000</v>
      </c>
      <c r="IN30" s="9">
        <v>0</v>
      </c>
      <c r="IO30" s="9">
        <f t="shared" si="111"/>
        <v>0</v>
      </c>
      <c r="IP30" s="9">
        <f t="shared" si="111"/>
        <v>0</v>
      </c>
      <c r="IQ30" s="9">
        <f t="shared" si="111"/>
        <v>0</v>
      </c>
      <c r="IR30" s="9">
        <f t="shared" si="111"/>
        <v>0</v>
      </c>
      <c r="IS30" s="9">
        <f t="shared" si="111"/>
        <v>0</v>
      </c>
      <c r="IT30" s="9">
        <f t="shared" si="111"/>
        <v>0</v>
      </c>
      <c r="IU30" s="9">
        <f t="shared" si="111"/>
        <v>0</v>
      </c>
      <c r="IV30" s="9">
        <f t="shared" si="111"/>
        <v>0</v>
      </c>
      <c r="IW30" s="9">
        <f t="shared" si="111"/>
        <v>0</v>
      </c>
      <c r="IX30" s="9">
        <f t="shared" si="111"/>
        <v>0</v>
      </c>
      <c r="IY30" s="9">
        <f t="shared" si="111"/>
        <v>0</v>
      </c>
      <c r="IZ30" s="9">
        <f t="shared" si="111"/>
        <v>0</v>
      </c>
      <c r="JA30" s="9">
        <f t="shared" si="112"/>
        <v>0</v>
      </c>
      <c r="JB30" s="9">
        <f t="shared" si="112"/>
        <v>0</v>
      </c>
      <c r="JC30" s="9">
        <f t="shared" si="112"/>
        <v>0</v>
      </c>
      <c r="JD30" s="9">
        <f t="shared" si="112"/>
        <v>0</v>
      </c>
      <c r="JE30" s="9">
        <f t="shared" si="112"/>
        <v>0</v>
      </c>
      <c r="JF30" s="9">
        <f t="shared" si="112"/>
        <v>0</v>
      </c>
      <c r="JG30" s="9">
        <f t="shared" si="112"/>
        <v>0</v>
      </c>
      <c r="JH30" s="9">
        <f t="shared" si="112"/>
        <v>0</v>
      </c>
      <c r="JI30" s="9">
        <f t="shared" si="112"/>
        <v>0</v>
      </c>
      <c r="JJ30" s="9">
        <f t="shared" si="112"/>
        <v>0</v>
      </c>
      <c r="JK30" s="9">
        <f t="shared" si="112"/>
        <v>0</v>
      </c>
      <c r="JL30" s="9">
        <f t="shared" si="112"/>
        <v>0</v>
      </c>
      <c r="JM30" s="9">
        <f t="shared" si="112"/>
        <v>0</v>
      </c>
      <c r="JN30" s="9">
        <f t="shared" si="112"/>
        <v>0</v>
      </c>
      <c r="JO30" s="9">
        <f t="shared" si="112"/>
        <v>0</v>
      </c>
      <c r="JP30" s="9">
        <f t="shared" si="112"/>
        <v>0</v>
      </c>
      <c r="JQ30" s="9">
        <f t="shared" si="113"/>
        <v>0</v>
      </c>
      <c r="JR30" s="9">
        <f t="shared" si="113"/>
        <v>0</v>
      </c>
      <c r="JS30" s="9">
        <f t="shared" si="113"/>
        <v>0</v>
      </c>
      <c r="JT30" s="9">
        <f t="shared" si="113"/>
        <v>0</v>
      </c>
      <c r="JU30" s="9">
        <f t="shared" si="113"/>
        <v>0</v>
      </c>
      <c r="JV30" s="9">
        <f t="shared" si="113"/>
        <v>0</v>
      </c>
      <c r="JW30" s="9">
        <f t="shared" si="113"/>
        <v>0</v>
      </c>
      <c r="JX30" s="9">
        <f t="shared" si="113"/>
        <v>0</v>
      </c>
      <c r="JY30" s="9">
        <f t="shared" si="113"/>
        <v>0</v>
      </c>
      <c r="JZ30" s="9">
        <f t="shared" si="113"/>
        <v>0</v>
      </c>
      <c r="KA30" s="9">
        <f t="shared" si="113"/>
        <v>0</v>
      </c>
      <c r="KB30" s="9">
        <f t="shared" si="113"/>
        <v>0</v>
      </c>
      <c r="KC30" s="9">
        <f t="shared" si="113"/>
        <v>0</v>
      </c>
      <c r="KD30" s="9">
        <f t="shared" si="113"/>
        <v>0</v>
      </c>
      <c r="KE30" s="9">
        <f t="shared" si="113"/>
        <v>0</v>
      </c>
      <c r="KF30" s="9">
        <f t="shared" si="113"/>
        <v>0</v>
      </c>
      <c r="KG30" s="9">
        <f t="shared" si="114"/>
        <v>0</v>
      </c>
      <c r="KH30" s="9">
        <f t="shared" si="114"/>
        <v>0</v>
      </c>
      <c r="KI30" s="9">
        <f t="shared" si="114"/>
        <v>0</v>
      </c>
      <c r="KJ30" s="9">
        <f t="shared" si="114"/>
        <v>0</v>
      </c>
      <c r="KK30" s="9">
        <f t="shared" si="114"/>
        <v>0</v>
      </c>
      <c r="KL30" s="9">
        <f t="shared" si="114"/>
        <v>0</v>
      </c>
      <c r="KM30" s="9">
        <f t="shared" si="114"/>
        <v>0</v>
      </c>
      <c r="KN30" s="9">
        <f t="shared" si="114"/>
        <v>0</v>
      </c>
      <c r="KO30" s="9">
        <f t="shared" si="114"/>
        <v>0</v>
      </c>
      <c r="KP30" s="9">
        <f t="shared" si="114"/>
        <v>0</v>
      </c>
      <c r="KQ30" s="9">
        <f t="shared" si="114"/>
        <v>0</v>
      </c>
      <c r="KR30" s="9">
        <f t="shared" si="114"/>
        <v>0</v>
      </c>
      <c r="KS30" s="9">
        <f t="shared" si="114"/>
        <v>0</v>
      </c>
      <c r="KT30" s="9">
        <f t="shared" si="114"/>
        <v>0</v>
      </c>
      <c r="KU30" s="9">
        <f t="shared" si="114"/>
        <v>0</v>
      </c>
      <c r="KV30" s="9">
        <f t="shared" si="114"/>
        <v>0</v>
      </c>
      <c r="KW30" s="9">
        <f t="shared" si="115"/>
        <v>0</v>
      </c>
      <c r="KX30" s="9">
        <f t="shared" si="115"/>
        <v>0</v>
      </c>
      <c r="KY30" s="9">
        <f t="shared" si="115"/>
        <v>0</v>
      </c>
      <c r="KZ30" s="9">
        <f t="shared" si="115"/>
        <v>0</v>
      </c>
      <c r="LA30" s="9">
        <f t="shared" si="115"/>
        <v>0</v>
      </c>
      <c r="LB30" s="9">
        <f t="shared" si="115"/>
        <v>0</v>
      </c>
      <c r="LC30" s="9">
        <f t="shared" si="115"/>
        <v>0</v>
      </c>
      <c r="LD30" s="9">
        <f t="shared" si="115"/>
        <v>0</v>
      </c>
      <c r="LE30" s="9">
        <f t="shared" si="115"/>
        <v>0</v>
      </c>
      <c r="LF30" s="9">
        <f t="shared" si="115"/>
        <v>0</v>
      </c>
      <c r="LG30" s="9">
        <f t="shared" si="115"/>
        <v>0</v>
      </c>
      <c r="LH30" s="9">
        <f t="shared" si="115"/>
        <v>0</v>
      </c>
      <c r="LI30" s="9">
        <f t="shared" si="115"/>
        <v>0</v>
      </c>
      <c r="LJ30" s="9">
        <f t="shared" si="115"/>
        <v>0</v>
      </c>
      <c r="LK30" s="9">
        <f t="shared" si="115"/>
        <v>0</v>
      </c>
      <c r="LL30" s="9">
        <f t="shared" si="115"/>
        <v>0</v>
      </c>
      <c r="LM30" s="9">
        <f t="shared" si="116"/>
        <v>0</v>
      </c>
      <c r="LN30" s="9">
        <f t="shared" si="116"/>
        <v>0</v>
      </c>
      <c r="LO30" s="9">
        <f t="shared" si="116"/>
        <v>0</v>
      </c>
      <c r="LP30" s="9">
        <f t="shared" si="116"/>
        <v>0</v>
      </c>
      <c r="LQ30" s="9">
        <f t="shared" si="116"/>
        <v>0</v>
      </c>
      <c r="LR30" s="9">
        <f t="shared" si="116"/>
        <v>0</v>
      </c>
      <c r="LS30" s="9">
        <f t="shared" si="116"/>
        <v>0</v>
      </c>
      <c r="LT30" s="9">
        <f t="shared" si="116"/>
        <v>0</v>
      </c>
      <c r="LU30" s="9">
        <f t="shared" si="116"/>
        <v>0</v>
      </c>
      <c r="LV30" s="9">
        <f t="shared" si="116"/>
        <v>0</v>
      </c>
      <c r="LW30" s="9">
        <f t="shared" si="116"/>
        <v>0</v>
      </c>
      <c r="LX30" s="9">
        <f t="shared" si="116"/>
        <v>0</v>
      </c>
      <c r="LY30" s="9">
        <f t="shared" si="116"/>
        <v>0</v>
      </c>
      <c r="LZ30" s="9">
        <f t="shared" si="116"/>
        <v>0</v>
      </c>
      <c r="MA30" s="9">
        <f t="shared" si="116"/>
        <v>0</v>
      </c>
      <c r="MB30" s="9">
        <f t="shared" si="116"/>
        <v>0</v>
      </c>
      <c r="MC30" s="9">
        <f t="shared" si="117"/>
        <v>0</v>
      </c>
      <c r="MD30" s="9">
        <f t="shared" si="117"/>
        <v>0</v>
      </c>
      <c r="ME30" s="9">
        <f t="shared" si="117"/>
        <v>0</v>
      </c>
      <c r="MF30" s="9">
        <f t="shared" si="117"/>
        <v>0</v>
      </c>
      <c r="MG30" s="9">
        <f t="shared" si="117"/>
        <v>0</v>
      </c>
      <c r="MH30" s="9">
        <f t="shared" si="117"/>
        <v>0</v>
      </c>
      <c r="MI30" s="9">
        <f t="shared" si="117"/>
        <v>0</v>
      </c>
      <c r="MJ30" s="9">
        <f t="shared" si="117"/>
        <v>0</v>
      </c>
      <c r="MK30" s="9">
        <f t="shared" si="117"/>
        <v>0</v>
      </c>
      <c r="ML30" s="9">
        <f t="shared" si="117"/>
        <v>0</v>
      </c>
      <c r="MM30" s="9">
        <f t="shared" si="117"/>
        <v>0</v>
      </c>
      <c r="MN30" s="9">
        <f t="shared" si="117"/>
        <v>0</v>
      </c>
      <c r="MO30" s="9">
        <f t="shared" si="117"/>
        <v>0</v>
      </c>
      <c r="MP30" s="9">
        <f t="shared" si="117"/>
        <v>0</v>
      </c>
      <c r="MQ30" s="9">
        <f t="shared" si="117"/>
        <v>0</v>
      </c>
      <c r="MR30" s="9">
        <f t="shared" si="117"/>
        <v>0</v>
      </c>
      <c r="MS30" s="9">
        <f t="shared" si="118"/>
        <v>0</v>
      </c>
      <c r="MT30" s="9">
        <f t="shared" si="118"/>
        <v>0</v>
      </c>
      <c r="MU30" s="9">
        <f t="shared" si="118"/>
        <v>0</v>
      </c>
      <c r="MV30" s="9">
        <f t="shared" si="118"/>
        <v>0</v>
      </c>
      <c r="MW30" s="9">
        <f t="shared" si="118"/>
        <v>0</v>
      </c>
      <c r="MX30" s="9">
        <f t="shared" si="118"/>
        <v>0</v>
      </c>
      <c r="MY30" s="9">
        <f t="shared" si="118"/>
        <v>0</v>
      </c>
      <c r="MZ30" s="9">
        <f t="shared" si="118"/>
        <v>0</v>
      </c>
      <c r="NA30" s="9">
        <f t="shared" si="118"/>
        <v>0</v>
      </c>
      <c r="NB30" s="9">
        <f t="shared" si="118"/>
        <v>0</v>
      </c>
      <c r="NC30" s="9">
        <f t="shared" si="118"/>
        <v>0</v>
      </c>
      <c r="ND30" s="9">
        <f t="shared" si="118"/>
        <v>0</v>
      </c>
      <c r="NE30" s="9">
        <f t="shared" si="118"/>
        <v>0</v>
      </c>
      <c r="NF30" s="9">
        <f t="shared" si="118"/>
        <v>0</v>
      </c>
      <c r="NG30" s="9">
        <f t="shared" si="118"/>
        <v>0</v>
      </c>
      <c r="NH30" s="9">
        <f t="shared" si="118"/>
        <v>0</v>
      </c>
      <c r="NI30" s="9">
        <f t="shared" si="119"/>
        <v>0</v>
      </c>
      <c r="NJ30" s="9">
        <f t="shared" si="119"/>
        <v>0</v>
      </c>
      <c r="NK30" s="9">
        <f t="shared" si="119"/>
        <v>0</v>
      </c>
      <c r="NL30" s="9">
        <f t="shared" si="119"/>
        <v>0</v>
      </c>
      <c r="NM30" s="9">
        <f t="shared" si="119"/>
        <v>0</v>
      </c>
      <c r="NN30" s="9">
        <f t="shared" si="119"/>
        <v>0</v>
      </c>
      <c r="NO30" s="9">
        <f t="shared" si="119"/>
        <v>0</v>
      </c>
      <c r="NP30" s="9">
        <f t="shared" si="119"/>
        <v>0</v>
      </c>
      <c r="NQ30" s="9">
        <f t="shared" si="119"/>
        <v>0</v>
      </c>
      <c r="NR30" s="9">
        <f t="shared" si="119"/>
        <v>0</v>
      </c>
      <c r="NS30" s="9">
        <f t="shared" si="119"/>
        <v>0</v>
      </c>
      <c r="NT30" s="9">
        <f t="shared" si="119"/>
        <v>0</v>
      </c>
      <c r="NU30" s="9">
        <f t="shared" si="119"/>
        <v>0</v>
      </c>
      <c r="NV30" s="9">
        <f t="shared" si="119"/>
        <v>0</v>
      </c>
      <c r="NW30" s="9">
        <f t="shared" si="119"/>
        <v>0</v>
      </c>
      <c r="NX30" s="9">
        <f t="shared" si="119"/>
        <v>0</v>
      </c>
      <c r="NY30" s="9">
        <f t="shared" si="120"/>
        <v>0</v>
      </c>
      <c r="NZ30" s="9">
        <f t="shared" si="120"/>
        <v>0</v>
      </c>
      <c r="OA30" s="9">
        <f t="shared" si="120"/>
        <v>0</v>
      </c>
      <c r="OB30" s="9">
        <f t="shared" si="120"/>
        <v>0</v>
      </c>
      <c r="OC30" s="9">
        <f t="shared" si="120"/>
        <v>0</v>
      </c>
      <c r="OD30" s="9">
        <f t="shared" si="120"/>
        <v>0</v>
      </c>
      <c r="OE30" s="9">
        <f t="shared" si="120"/>
        <v>0</v>
      </c>
      <c r="OF30" s="9">
        <f t="shared" si="120"/>
        <v>0</v>
      </c>
      <c r="OG30" s="9">
        <f t="shared" si="120"/>
        <v>0</v>
      </c>
      <c r="OH30" s="9">
        <f t="shared" si="120"/>
        <v>0</v>
      </c>
      <c r="OI30" s="9">
        <f t="shared" si="120"/>
        <v>0</v>
      </c>
      <c r="OJ30" s="9">
        <f t="shared" si="120"/>
        <v>0</v>
      </c>
      <c r="OK30" s="9">
        <f t="shared" si="120"/>
        <v>0</v>
      </c>
      <c r="OL30" s="9">
        <f t="shared" si="120"/>
        <v>0</v>
      </c>
      <c r="OM30" s="9">
        <f t="shared" si="120"/>
        <v>0</v>
      </c>
      <c r="ON30" s="9">
        <f t="shared" si="120"/>
        <v>0</v>
      </c>
      <c r="OO30" s="9">
        <f t="shared" si="121"/>
        <v>0</v>
      </c>
      <c r="OP30" s="9">
        <f t="shared" si="121"/>
        <v>0</v>
      </c>
      <c r="OQ30" s="9">
        <f t="shared" si="121"/>
        <v>0</v>
      </c>
      <c r="OR30" s="9">
        <f t="shared" si="121"/>
        <v>0</v>
      </c>
      <c r="OS30" s="9">
        <f t="shared" si="121"/>
        <v>0</v>
      </c>
      <c r="OT30" s="9">
        <f t="shared" si="121"/>
        <v>0</v>
      </c>
      <c r="OU30" s="9">
        <f t="shared" si="121"/>
        <v>0</v>
      </c>
      <c r="OV30" s="9">
        <f t="shared" si="121"/>
        <v>0</v>
      </c>
      <c r="OW30" s="9">
        <f t="shared" si="121"/>
        <v>0</v>
      </c>
      <c r="OX30" s="9">
        <f t="shared" si="121"/>
        <v>0</v>
      </c>
      <c r="OY30" s="9">
        <f t="shared" si="121"/>
        <v>0</v>
      </c>
      <c r="OZ30" s="9">
        <f t="shared" si="121"/>
        <v>0</v>
      </c>
      <c r="PA30" s="9">
        <f t="shared" si="121"/>
        <v>0</v>
      </c>
      <c r="PB30" s="9">
        <f t="shared" si="121"/>
        <v>0</v>
      </c>
      <c r="PC30" s="9">
        <f t="shared" si="121"/>
        <v>0</v>
      </c>
      <c r="PD30" s="9">
        <f t="shared" si="121"/>
        <v>0</v>
      </c>
      <c r="PE30" s="9">
        <f t="shared" si="122"/>
        <v>0</v>
      </c>
      <c r="PF30" s="9">
        <f t="shared" si="122"/>
        <v>0</v>
      </c>
      <c r="PG30" s="9">
        <f t="shared" si="122"/>
        <v>0</v>
      </c>
      <c r="PH30" s="9">
        <f t="shared" si="122"/>
        <v>0</v>
      </c>
      <c r="PI30" s="9">
        <f t="shared" si="122"/>
        <v>0</v>
      </c>
      <c r="PJ30" s="9">
        <f t="shared" si="122"/>
        <v>0</v>
      </c>
      <c r="PK30" s="9">
        <f t="shared" si="122"/>
        <v>0</v>
      </c>
      <c r="PL30" s="9">
        <f t="shared" si="122"/>
        <v>0</v>
      </c>
      <c r="PM30" s="9">
        <f t="shared" si="122"/>
        <v>0</v>
      </c>
      <c r="PN30" s="9">
        <f t="shared" si="122"/>
        <v>0</v>
      </c>
      <c r="PO30" s="9">
        <f t="shared" si="122"/>
        <v>0</v>
      </c>
      <c r="PP30" s="9">
        <f t="shared" si="122"/>
        <v>0</v>
      </c>
      <c r="PQ30" s="9">
        <f t="shared" si="122"/>
        <v>0</v>
      </c>
      <c r="PR30" s="9">
        <f t="shared" si="122"/>
        <v>0</v>
      </c>
      <c r="PS30" s="9">
        <f t="shared" si="122"/>
        <v>0</v>
      </c>
      <c r="PT30" s="9">
        <f t="shared" si="122"/>
        <v>0</v>
      </c>
      <c r="PU30" s="9">
        <f t="shared" si="123"/>
        <v>0</v>
      </c>
      <c r="PV30" s="9">
        <f t="shared" si="123"/>
        <v>0</v>
      </c>
      <c r="PW30" s="9">
        <f t="shared" si="123"/>
        <v>0</v>
      </c>
      <c r="PX30" s="9">
        <f t="shared" si="123"/>
        <v>0</v>
      </c>
      <c r="PY30" s="9">
        <f t="shared" si="123"/>
        <v>0</v>
      </c>
      <c r="PZ30" s="9">
        <f t="shared" si="123"/>
        <v>0</v>
      </c>
      <c r="QA30" s="9">
        <f t="shared" si="123"/>
        <v>0</v>
      </c>
      <c r="QB30" s="9">
        <f t="shared" si="123"/>
        <v>0</v>
      </c>
      <c r="QC30" s="9">
        <f t="shared" si="123"/>
        <v>0</v>
      </c>
      <c r="QD30" s="9">
        <f t="shared" si="123"/>
        <v>0</v>
      </c>
      <c r="QE30" s="9">
        <f t="shared" si="123"/>
        <v>0</v>
      </c>
      <c r="QF30" s="9">
        <f t="shared" si="123"/>
        <v>0</v>
      </c>
      <c r="QG30" s="9">
        <f t="shared" si="123"/>
        <v>0</v>
      </c>
      <c r="QH30" s="9">
        <f t="shared" si="123"/>
        <v>0</v>
      </c>
      <c r="QI30" s="9">
        <f t="shared" si="123"/>
        <v>0</v>
      </c>
      <c r="QJ30" s="9">
        <f t="shared" si="123"/>
        <v>0</v>
      </c>
      <c r="QK30" s="9">
        <f t="shared" si="124"/>
        <v>0</v>
      </c>
      <c r="QL30" s="9">
        <f t="shared" si="124"/>
        <v>0</v>
      </c>
      <c r="QM30" s="9">
        <f t="shared" si="124"/>
        <v>0</v>
      </c>
      <c r="QN30" s="9">
        <f t="shared" si="124"/>
        <v>0</v>
      </c>
      <c r="QO30" s="9">
        <f t="shared" si="124"/>
        <v>0</v>
      </c>
      <c r="QP30" s="9">
        <f t="shared" si="124"/>
        <v>0</v>
      </c>
      <c r="QQ30" s="9">
        <f t="shared" si="124"/>
        <v>0</v>
      </c>
      <c r="QR30" s="9">
        <f t="shared" si="124"/>
        <v>0</v>
      </c>
      <c r="QS30" s="9">
        <f t="shared" si="124"/>
        <v>0</v>
      </c>
      <c r="QT30" s="9">
        <f t="shared" si="124"/>
        <v>0</v>
      </c>
      <c r="QU30" s="9">
        <f t="shared" si="124"/>
        <v>0</v>
      </c>
      <c r="QV30" s="9">
        <f t="shared" si="124"/>
        <v>0</v>
      </c>
      <c r="QW30" s="9">
        <f t="shared" si="124"/>
        <v>0</v>
      </c>
      <c r="QX30" s="9">
        <f t="shared" si="124"/>
        <v>0</v>
      </c>
      <c r="QY30" s="9">
        <f t="shared" si="124"/>
        <v>0</v>
      </c>
      <c r="QZ30" s="9">
        <f t="shared" si="124"/>
        <v>0</v>
      </c>
      <c r="RA30" s="9">
        <f t="shared" si="125"/>
        <v>0</v>
      </c>
      <c r="RB30" s="9">
        <f t="shared" si="125"/>
        <v>0</v>
      </c>
      <c r="RC30" s="9">
        <f t="shared" si="125"/>
        <v>0</v>
      </c>
      <c r="RD30" s="9">
        <f t="shared" si="125"/>
        <v>0</v>
      </c>
      <c r="RE30" s="9">
        <f t="shared" si="125"/>
        <v>0</v>
      </c>
      <c r="RF30" s="9">
        <f t="shared" si="125"/>
        <v>0</v>
      </c>
      <c r="RG30" s="9">
        <f t="shared" si="125"/>
        <v>0</v>
      </c>
      <c r="RH30" s="9">
        <f t="shared" si="125"/>
        <v>0</v>
      </c>
      <c r="RI30" s="9">
        <f t="shared" si="125"/>
        <v>0</v>
      </c>
      <c r="RJ30" s="9">
        <f t="shared" si="125"/>
        <v>0</v>
      </c>
      <c r="RK30" s="9">
        <f t="shared" si="125"/>
        <v>0</v>
      </c>
      <c r="RL30" s="9">
        <f t="shared" si="125"/>
        <v>0</v>
      </c>
      <c r="RM30" s="9">
        <f t="shared" si="125"/>
        <v>0</v>
      </c>
      <c r="RN30" s="9">
        <f t="shared" si="125"/>
        <v>0</v>
      </c>
      <c r="RO30" s="9">
        <f t="shared" si="125"/>
        <v>0</v>
      </c>
      <c r="RP30" s="9">
        <f t="shared" si="125"/>
        <v>0</v>
      </c>
      <c r="RQ30" s="9">
        <f t="shared" si="126"/>
        <v>0</v>
      </c>
      <c r="RR30" s="9">
        <f t="shared" si="126"/>
        <v>0</v>
      </c>
      <c r="RS30" s="9">
        <f t="shared" si="126"/>
        <v>0</v>
      </c>
      <c r="RT30" s="9">
        <f t="shared" si="126"/>
        <v>0</v>
      </c>
      <c r="RU30" s="9">
        <f t="shared" si="126"/>
        <v>0</v>
      </c>
      <c r="RV30" s="9">
        <f t="shared" si="126"/>
        <v>0</v>
      </c>
      <c r="RW30" s="9">
        <f t="shared" si="126"/>
        <v>0</v>
      </c>
      <c r="RX30" s="9">
        <f t="shared" si="126"/>
        <v>0</v>
      </c>
      <c r="RY30" s="9">
        <f t="shared" si="126"/>
        <v>0</v>
      </c>
      <c r="RZ30" s="9">
        <f t="shared" si="126"/>
        <v>0</v>
      </c>
      <c r="SA30" s="9">
        <f t="shared" si="126"/>
        <v>0</v>
      </c>
    </row>
    <row r="31" spans="1:495">
      <c r="B31" s="20" t="s">
        <v>1</v>
      </c>
      <c r="C31" s="96" t="s">
        <v>36</v>
      </c>
      <c r="D31" s="110">
        <v>60000</v>
      </c>
      <c r="E31" s="9">
        <f t="shared" si="66"/>
        <v>60000</v>
      </c>
      <c r="F31" s="9">
        <f t="shared" si="66"/>
        <v>60000</v>
      </c>
      <c r="G31" s="9">
        <f t="shared" si="66"/>
        <v>60000</v>
      </c>
      <c r="H31" s="9">
        <f t="shared" si="66"/>
        <v>60000</v>
      </c>
      <c r="I31" s="9">
        <f t="shared" si="66"/>
        <v>60000</v>
      </c>
      <c r="J31" s="9">
        <f t="shared" si="66"/>
        <v>60000</v>
      </c>
      <c r="K31" s="9">
        <f t="shared" si="66"/>
        <v>60000</v>
      </c>
      <c r="L31" s="9">
        <f t="shared" si="66"/>
        <v>60000</v>
      </c>
      <c r="M31" s="9">
        <f t="shared" si="66"/>
        <v>60000</v>
      </c>
      <c r="N31" s="9">
        <f t="shared" si="66"/>
        <v>60000</v>
      </c>
      <c r="O31" s="9">
        <f t="shared" si="66"/>
        <v>60000</v>
      </c>
      <c r="P31" s="9">
        <f t="shared" si="66"/>
        <v>60000</v>
      </c>
      <c r="Q31" s="9">
        <f t="shared" si="66"/>
        <v>60000</v>
      </c>
      <c r="R31" s="9">
        <f t="shared" si="66"/>
        <v>60000</v>
      </c>
      <c r="S31" s="9">
        <f t="shared" si="66"/>
        <v>60000</v>
      </c>
      <c r="T31" s="9">
        <f t="shared" si="66"/>
        <v>60000</v>
      </c>
      <c r="U31" s="9">
        <f t="shared" si="97"/>
        <v>60000</v>
      </c>
      <c r="V31" s="9">
        <f t="shared" si="97"/>
        <v>60000</v>
      </c>
      <c r="W31" s="9">
        <f t="shared" si="97"/>
        <v>60000</v>
      </c>
      <c r="X31" s="9">
        <f t="shared" si="97"/>
        <v>60000</v>
      </c>
      <c r="Y31" s="9">
        <f t="shared" si="97"/>
        <v>60000</v>
      </c>
      <c r="Z31" s="9">
        <f t="shared" si="97"/>
        <v>60000</v>
      </c>
      <c r="AA31" s="9">
        <f t="shared" si="97"/>
        <v>60000</v>
      </c>
      <c r="AB31" s="9">
        <f t="shared" si="97"/>
        <v>60000</v>
      </c>
      <c r="AC31" s="9">
        <f t="shared" si="97"/>
        <v>60000</v>
      </c>
      <c r="AD31" s="9">
        <f t="shared" si="97"/>
        <v>60000</v>
      </c>
      <c r="AE31" s="9">
        <f t="shared" si="97"/>
        <v>60000</v>
      </c>
      <c r="AF31" s="9">
        <f t="shared" si="97"/>
        <v>60000</v>
      </c>
      <c r="AG31" s="9">
        <f t="shared" si="97"/>
        <v>60000</v>
      </c>
      <c r="AH31" s="9">
        <f t="shared" si="97"/>
        <v>60000</v>
      </c>
      <c r="AI31" s="9">
        <f t="shared" si="97"/>
        <v>60000</v>
      </c>
      <c r="AJ31" s="9">
        <f t="shared" si="97"/>
        <v>60000</v>
      </c>
      <c r="AK31" s="9">
        <f t="shared" si="98"/>
        <v>60000</v>
      </c>
      <c r="AL31" s="9">
        <f t="shared" si="98"/>
        <v>60000</v>
      </c>
      <c r="AM31" s="9">
        <f t="shared" si="98"/>
        <v>60000</v>
      </c>
      <c r="AN31" s="9">
        <f t="shared" si="98"/>
        <v>60000</v>
      </c>
      <c r="AO31" s="9">
        <f t="shared" si="98"/>
        <v>60000</v>
      </c>
      <c r="AP31" s="9">
        <f t="shared" si="98"/>
        <v>60000</v>
      </c>
      <c r="AQ31" s="9">
        <f t="shared" si="98"/>
        <v>60000</v>
      </c>
      <c r="AR31" s="9">
        <f t="shared" si="98"/>
        <v>60000</v>
      </c>
      <c r="AS31" s="9">
        <f t="shared" si="98"/>
        <v>60000</v>
      </c>
      <c r="AT31" s="9">
        <f t="shared" si="98"/>
        <v>60000</v>
      </c>
      <c r="AU31" s="9">
        <f t="shared" si="98"/>
        <v>60000</v>
      </c>
      <c r="AV31" s="9">
        <f t="shared" si="98"/>
        <v>60000</v>
      </c>
      <c r="AW31" s="9">
        <f t="shared" si="98"/>
        <v>60000</v>
      </c>
      <c r="AX31" s="9">
        <f t="shared" si="98"/>
        <v>60000</v>
      </c>
      <c r="AY31" s="9">
        <f t="shared" si="98"/>
        <v>60000</v>
      </c>
      <c r="AZ31" s="9">
        <f t="shared" si="98"/>
        <v>60000</v>
      </c>
      <c r="BA31" s="9">
        <f t="shared" si="99"/>
        <v>60000</v>
      </c>
      <c r="BB31" s="9">
        <f t="shared" si="99"/>
        <v>60000</v>
      </c>
      <c r="BC31" s="9">
        <f t="shared" si="99"/>
        <v>60000</v>
      </c>
      <c r="BD31" s="9">
        <f t="shared" si="99"/>
        <v>60000</v>
      </c>
      <c r="BE31" s="9">
        <f t="shared" si="99"/>
        <v>60000</v>
      </c>
      <c r="BF31" s="9">
        <f t="shared" si="99"/>
        <v>60000</v>
      </c>
      <c r="BG31" s="9">
        <f t="shared" si="99"/>
        <v>60000</v>
      </c>
      <c r="BH31" s="9">
        <f t="shared" si="99"/>
        <v>60000</v>
      </c>
      <c r="BI31" s="9">
        <f t="shared" si="99"/>
        <v>60000</v>
      </c>
      <c r="BJ31" s="9">
        <f t="shared" si="99"/>
        <v>60000</v>
      </c>
      <c r="BK31" s="9">
        <f t="shared" si="99"/>
        <v>60000</v>
      </c>
      <c r="BL31" s="9">
        <f t="shared" si="99"/>
        <v>60000</v>
      </c>
      <c r="BM31" s="9">
        <f t="shared" si="99"/>
        <v>60000</v>
      </c>
      <c r="BN31" s="9">
        <f t="shared" si="99"/>
        <v>60000</v>
      </c>
      <c r="BO31" s="9">
        <f t="shared" si="99"/>
        <v>60000</v>
      </c>
      <c r="BP31" s="9">
        <f t="shared" si="99"/>
        <v>60000</v>
      </c>
      <c r="BQ31" s="9">
        <f t="shared" si="100"/>
        <v>60000</v>
      </c>
      <c r="BR31" s="9">
        <f t="shared" si="100"/>
        <v>60000</v>
      </c>
      <c r="BS31" s="9">
        <f t="shared" si="100"/>
        <v>60000</v>
      </c>
      <c r="BT31" s="9">
        <f t="shared" si="100"/>
        <v>60000</v>
      </c>
      <c r="BU31" s="9">
        <f t="shared" si="100"/>
        <v>60000</v>
      </c>
      <c r="BV31" s="9">
        <f t="shared" si="100"/>
        <v>60000</v>
      </c>
      <c r="BW31" s="9">
        <f t="shared" si="100"/>
        <v>60000</v>
      </c>
      <c r="BX31" s="9">
        <f t="shared" si="100"/>
        <v>60000</v>
      </c>
      <c r="BY31" s="9">
        <f t="shared" si="100"/>
        <v>60000</v>
      </c>
      <c r="BZ31" s="9">
        <f t="shared" si="100"/>
        <v>60000</v>
      </c>
      <c r="CA31" s="9">
        <f t="shared" si="100"/>
        <v>60000</v>
      </c>
      <c r="CB31" s="9">
        <f t="shared" si="100"/>
        <v>60000</v>
      </c>
      <c r="CC31" s="9">
        <f t="shared" si="100"/>
        <v>60000</v>
      </c>
      <c r="CD31" s="9">
        <f t="shared" si="100"/>
        <v>60000</v>
      </c>
      <c r="CE31" s="9">
        <f t="shared" si="100"/>
        <v>60000</v>
      </c>
      <c r="CF31" s="9">
        <f t="shared" si="100"/>
        <v>60000</v>
      </c>
      <c r="CG31" s="9">
        <f t="shared" si="101"/>
        <v>60000</v>
      </c>
      <c r="CH31" s="9">
        <f t="shared" si="101"/>
        <v>60000</v>
      </c>
      <c r="CI31" s="9">
        <f t="shared" si="101"/>
        <v>60000</v>
      </c>
      <c r="CJ31" s="9">
        <f t="shared" si="101"/>
        <v>60000</v>
      </c>
      <c r="CK31" s="9">
        <f t="shared" si="101"/>
        <v>60000</v>
      </c>
      <c r="CL31" s="9">
        <f t="shared" si="101"/>
        <v>60000</v>
      </c>
      <c r="CM31" s="9">
        <f t="shared" si="101"/>
        <v>60000</v>
      </c>
      <c r="CN31" s="9">
        <f t="shared" si="101"/>
        <v>60000</v>
      </c>
      <c r="CO31" s="9">
        <f t="shared" si="101"/>
        <v>60000</v>
      </c>
      <c r="CP31" s="9">
        <f t="shared" si="101"/>
        <v>60000</v>
      </c>
      <c r="CQ31" s="9">
        <f t="shared" si="101"/>
        <v>60000</v>
      </c>
      <c r="CR31" s="9">
        <f t="shared" si="101"/>
        <v>60000</v>
      </c>
      <c r="CS31" s="9">
        <f t="shared" si="101"/>
        <v>60000</v>
      </c>
      <c r="CT31" s="9">
        <f t="shared" si="101"/>
        <v>60000</v>
      </c>
      <c r="CU31" s="9">
        <f t="shared" si="101"/>
        <v>60000</v>
      </c>
      <c r="CV31" s="9">
        <f t="shared" si="101"/>
        <v>60000</v>
      </c>
      <c r="CW31" s="9">
        <f t="shared" si="102"/>
        <v>60000</v>
      </c>
      <c r="CX31" s="9">
        <f t="shared" si="102"/>
        <v>60000</v>
      </c>
      <c r="CY31" s="9">
        <f t="shared" si="102"/>
        <v>60000</v>
      </c>
      <c r="CZ31" s="9">
        <f t="shared" si="102"/>
        <v>60000</v>
      </c>
      <c r="DA31" s="9">
        <f t="shared" si="102"/>
        <v>60000</v>
      </c>
      <c r="DB31" s="9">
        <f t="shared" si="102"/>
        <v>60000</v>
      </c>
      <c r="DC31" s="9">
        <f t="shared" si="102"/>
        <v>60000</v>
      </c>
      <c r="DD31" s="9">
        <f t="shared" si="102"/>
        <v>60000</v>
      </c>
      <c r="DE31" s="9">
        <f t="shared" si="102"/>
        <v>60000</v>
      </c>
      <c r="DF31" s="9">
        <f t="shared" si="102"/>
        <v>60000</v>
      </c>
      <c r="DG31" s="9">
        <f t="shared" si="102"/>
        <v>60000</v>
      </c>
      <c r="DH31" s="9">
        <f t="shared" si="102"/>
        <v>60000</v>
      </c>
      <c r="DI31" s="9">
        <f t="shared" si="102"/>
        <v>60000</v>
      </c>
      <c r="DJ31" s="9">
        <f t="shared" si="102"/>
        <v>60000</v>
      </c>
      <c r="DK31" s="9">
        <f t="shared" si="102"/>
        <v>60000</v>
      </c>
      <c r="DL31" s="9">
        <f t="shared" si="102"/>
        <v>60000</v>
      </c>
      <c r="DM31" s="9">
        <f t="shared" si="103"/>
        <v>60000</v>
      </c>
      <c r="DN31" s="9">
        <f t="shared" si="103"/>
        <v>60000</v>
      </c>
      <c r="DO31" s="9">
        <f t="shared" si="103"/>
        <v>60000</v>
      </c>
      <c r="DP31" s="9">
        <f t="shared" si="103"/>
        <v>60000</v>
      </c>
      <c r="DQ31" s="9">
        <f t="shared" si="103"/>
        <v>60000</v>
      </c>
      <c r="DR31" s="9">
        <f t="shared" si="103"/>
        <v>60000</v>
      </c>
      <c r="DS31" s="9">
        <f t="shared" si="103"/>
        <v>60000</v>
      </c>
      <c r="DT31" s="9">
        <f t="shared" si="103"/>
        <v>60000</v>
      </c>
      <c r="DU31" s="9">
        <f t="shared" si="103"/>
        <v>60000</v>
      </c>
      <c r="DV31" s="9">
        <f t="shared" si="103"/>
        <v>60000</v>
      </c>
      <c r="DW31" s="9">
        <f t="shared" si="103"/>
        <v>60000</v>
      </c>
      <c r="DX31" s="9">
        <f t="shared" si="103"/>
        <v>60000</v>
      </c>
      <c r="DY31" s="9">
        <f t="shared" si="103"/>
        <v>60000</v>
      </c>
      <c r="DZ31" s="9">
        <f t="shared" si="103"/>
        <v>60000</v>
      </c>
      <c r="EA31" s="9">
        <f t="shared" si="103"/>
        <v>60000</v>
      </c>
      <c r="EB31" s="9">
        <f t="shared" si="103"/>
        <v>60000</v>
      </c>
      <c r="EC31" s="9">
        <f t="shared" si="104"/>
        <v>60000</v>
      </c>
      <c r="ED31" s="9">
        <f t="shared" si="104"/>
        <v>60000</v>
      </c>
      <c r="EE31" s="9">
        <f t="shared" si="104"/>
        <v>60000</v>
      </c>
      <c r="EF31" s="9">
        <f t="shared" si="104"/>
        <v>60000</v>
      </c>
      <c r="EG31" s="9">
        <f t="shared" si="104"/>
        <v>60000</v>
      </c>
      <c r="EH31" s="9">
        <f t="shared" si="104"/>
        <v>60000</v>
      </c>
      <c r="EI31" s="9">
        <f t="shared" si="104"/>
        <v>60000</v>
      </c>
      <c r="EJ31" s="9">
        <f t="shared" si="104"/>
        <v>60000</v>
      </c>
      <c r="EK31" s="9">
        <v>50000</v>
      </c>
      <c r="EL31" s="9">
        <f t="shared" si="104"/>
        <v>50000</v>
      </c>
      <c r="EM31" s="9">
        <f t="shared" si="104"/>
        <v>50000</v>
      </c>
      <c r="EN31" s="9">
        <f t="shared" si="104"/>
        <v>50000</v>
      </c>
      <c r="EO31" s="9">
        <f t="shared" si="104"/>
        <v>50000</v>
      </c>
      <c r="EP31" s="9">
        <f t="shared" si="104"/>
        <v>50000</v>
      </c>
      <c r="EQ31" s="9">
        <f t="shared" si="104"/>
        <v>50000</v>
      </c>
      <c r="ER31" s="9">
        <f t="shared" si="104"/>
        <v>50000</v>
      </c>
      <c r="ES31" s="9">
        <f t="shared" si="105"/>
        <v>50000</v>
      </c>
      <c r="ET31" s="9">
        <f t="shared" si="105"/>
        <v>50000</v>
      </c>
      <c r="EU31" s="9">
        <f t="shared" si="105"/>
        <v>50000</v>
      </c>
      <c r="EV31" s="9">
        <f t="shared" si="105"/>
        <v>50000</v>
      </c>
      <c r="EW31" s="9">
        <f t="shared" si="105"/>
        <v>50000</v>
      </c>
      <c r="EX31" s="9">
        <f t="shared" si="105"/>
        <v>50000</v>
      </c>
      <c r="EY31" s="9">
        <f t="shared" si="105"/>
        <v>50000</v>
      </c>
      <c r="EZ31" s="9">
        <f t="shared" si="105"/>
        <v>50000</v>
      </c>
      <c r="FA31" s="9">
        <f t="shared" si="105"/>
        <v>50000</v>
      </c>
      <c r="FB31" s="9">
        <f t="shared" si="105"/>
        <v>50000</v>
      </c>
      <c r="FC31" s="9">
        <f t="shared" si="105"/>
        <v>50000</v>
      </c>
      <c r="FD31" s="9">
        <f t="shared" si="105"/>
        <v>50000</v>
      </c>
      <c r="FE31" s="9">
        <f t="shared" si="105"/>
        <v>50000</v>
      </c>
      <c r="FF31" s="9">
        <f t="shared" si="105"/>
        <v>50000</v>
      </c>
      <c r="FG31" s="9">
        <f t="shared" si="105"/>
        <v>50000</v>
      </c>
      <c r="FH31" s="9">
        <f t="shared" si="105"/>
        <v>50000</v>
      </c>
      <c r="FI31" s="9">
        <f t="shared" si="106"/>
        <v>50000</v>
      </c>
      <c r="FJ31" s="9">
        <f t="shared" si="106"/>
        <v>50000</v>
      </c>
      <c r="FK31" s="9">
        <f t="shared" si="106"/>
        <v>50000</v>
      </c>
      <c r="FL31" s="9">
        <f t="shared" si="106"/>
        <v>50000</v>
      </c>
      <c r="FM31" s="9">
        <f t="shared" si="106"/>
        <v>50000</v>
      </c>
      <c r="FN31" s="9">
        <f t="shared" si="106"/>
        <v>50000</v>
      </c>
      <c r="FO31" s="9">
        <f t="shared" si="106"/>
        <v>50000</v>
      </c>
      <c r="FP31" s="9">
        <f t="shared" si="106"/>
        <v>50000</v>
      </c>
      <c r="FQ31" s="9">
        <f t="shared" si="106"/>
        <v>50000</v>
      </c>
      <c r="FR31" s="9">
        <f t="shared" si="106"/>
        <v>50000</v>
      </c>
      <c r="FS31" s="9">
        <f t="shared" si="106"/>
        <v>50000</v>
      </c>
      <c r="FT31" s="9">
        <f t="shared" si="106"/>
        <v>50000</v>
      </c>
      <c r="FU31" s="9">
        <f t="shared" si="106"/>
        <v>50000</v>
      </c>
      <c r="FV31" s="9">
        <f t="shared" si="106"/>
        <v>50000</v>
      </c>
      <c r="FW31" s="9">
        <f t="shared" si="106"/>
        <v>50000</v>
      </c>
      <c r="FX31" s="9">
        <f t="shared" si="106"/>
        <v>50000</v>
      </c>
      <c r="FY31" s="9">
        <f t="shared" si="107"/>
        <v>50000</v>
      </c>
      <c r="FZ31" s="9">
        <f t="shared" si="107"/>
        <v>50000</v>
      </c>
      <c r="GA31" s="9">
        <f t="shared" si="107"/>
        <v>50000</v>
      </c>
      <c r="GB31" s="9">
        <f t="shared" si="107"/>
        <v>50000</v>
      </c>
      <c r="GC31" s="9">
        <f t="shared" si="107"/>
        <v>50000</v>
      </c>
      <c r="GD31" s="9">
        <f t="shared" si="107"/>
        <v>50000</v>
      </c>
      <c r="GE31" s="9">
        <f t="shared" si="107"/>
        <v>50000</v>
      </c>
      <c r="GF31" s="9">
        <f t="shared" si="107"/>
        <v>50000</v>
      </c>
      <c r="GG31" s="9">
        <f t="shared" si="107"/>
        <v>50000</v>
      </c>
      <c r="GH31" s="9">
        <f t="shared" si="107"/>
        <v>50000</v>
      </c>
      <c r="GI31" s="9">
        <f t="shared" si="107"/>
        <v>50000</v>
      </c>
      <c r="GJ31" s="9">
        <f t="shared" si="107"/>
        <v>50000</v>
      </c>
      <c r="GK31" s="9">
        <f t="shared" si="107"/>
        <v>50000</v>
      </c>
      <c r="GL31" s="9">
        <f t="shared" si="107"/>
        <v>50000</v>
      </c>
      <c r="GM31" s="9">
        <f t="shared" si="107"/>
        <v>50000</v>
      </c>
      <c r="GN31" s="9">
        <f t="shared" si="107"/>
        <v>50000</v>
      </c>
      <c r="GO31" s="9">
        <f t="shared" si="108"/>
        <v>50000</v>
      </c>
      <c r="GP31" s="9">
        <f t="shared" si="108"/>
        <v>50000</v>
      </c>
      <c r="GQ31" s="9">
        <f t="shared" si="108"/>
        <v>50000</v>
      </c>
      <c r="GR31" s="9">
        <v>50000</v>
      </c>
      <c r="GS31" s="9">
        <f t="shared" si="108"/>
        <v>50000</v>
      </c>
      <c r="GT31" s="9">
        <f t="shared" si="108"/>
        <v>50000</v>
      </c>
      <c r="GU31" s="9">
        <f t="shared" si="108"/>
        <v>50000</v>
      </c>
      <c r="GV31" s="9">
        <f t="shared" si="108"/>
        <v>50000</v>
      </c>
      <c r="GW31" s="9">
        <f t="shared" si="108"/>
        <v>50000</v>
      </c>
      <c r="GX31" s="9">
        <f t="shared" si="108"/>
        <v>50000</v>
      </c>
      <c r="GY31" s="9">
        <f t="shared" si="108"/>
        <v>50000</v>
      </c>
      <c r="GZ31" s="9">
        <f t="shared" si="108"/>
        <v>50000</v>
      </c>
      <c r="HA31" s="9">
        <f t="shared" si="108"/>
        <v>50000</v>
      </c>
      <c r="HB31" s="9">
        <f t="shared" si="108"/>
        <v>50000</v>
      </c>
      <c r="HC31" s="9">
        <f t="shared" si="108"/>
        <v>50000</v>
      </c>
      <c r="HD31" s="9">
        <f t="shared" si="108"/>
        <v>50000</v>
      </c>
      <c r="HE31" s="9">
        <f t="shared" si="109"/>
        <v>50000</v>
      </c>
      <c r="HF31" s="9">
        <f t="shared" si="109"/>
        <v>50000</v>
      </c>
      <c r="HG31" s="9">
        <f t="shared" si="109"/>
        <v>50000</v>
      </c>
      <c r="HH31" s="9">
        <f t="shared" si="109"/>
        <v>50000</v>
      </c>
      <c r="HI31" s="9">
        <f t="shared" si="109"/>
        <v>50000</v>
      </c>
      <c r="HJ31" s="9">
        <f t="shared" si="109"/>
        <v>50000</v>
      </c>
      <c r="HK31" s="9">
        <f t="shared" si="109"/>
        <v>50000</v>
      </c>
      <c r="HL31" s="9">
        <f t="shared" si="109"/>
        <v>50000</v>
      </c>
      <c r="HM31" s="9">
        <f t="shared" si="109"/>
        <v>50000</v>
      </c>
      <c r="HN31" s="9">
        <f t="shared" si="109"/>
        <v>50000</v>
      </c>
      <c r="HO31" s="9">
        <f t="shared" si="109"/>
        <v>50000</v>
      </c>
      <c r="HP31" s="9">
        <f t="shared" si="109"/>
        <v>50000</v>
      </c>
      <c r="HQ31" s="9">
        <f t="shared" si="109"/>
        <v>50000</v>
      </c>
      <c r="HR31" s="9">
        <f t="shared" si="109"/>
        <v>50000</v>
      </c>
      <c r="HS31" s="9">
        <f t="shared" si="109"/>
        <v>50000</v>
      </c>
      <c r="HT31" s="9">
        <f t="shared" si="109"/>
        <v>50000</v>
      </c>
      <c r="HU31" s="9">
        <f t="shared" si="110"/>
        <v>50000</v>
      </c>
      <c r="HV31" s="9">
        <f t="shared" si="110"/>
        <v>50000</v>
      </c>
      <c r="HW31" s="9">
        <f t="shared" si="110"/>
        <v>50000</v>
      </c>
      <c r="HX31" s="9">
        <f t="shared" si="110"/>
        <v>50000</v>
      </c>
      <c r="HY31" s="9">
        <f t="shared" si="110"/>
        <v>50000</v>
      </c>
      <c r="HZ31" s="9">
        <f t="shared" si="110"/>
        <v>50000</v>
      </c>
      <c r="IA31" s="9">
        <f t="shared" si="110"/>
        <v>50000</v>
      </c>
      <c r="IB31" s="9">
        <f t="shared" si="110"/>
        <v>50000</v>
      </c>
      <c r="IC31" s="9">
        <f t="shared" si="110"/>
        <v>50000</v>
      </c>
      <c r="ID31" s="9">
        <f t="shared" si="110"/>
        <v>50000</v>
      </c>
      <c r="IE31" s="9">
        <f t="shared" si="110"/>
        <v>50000</v>
      </c>
      <c r="IF31" s="9">
        <f t="shared" si="110"/>
        <v>50000</v>
      </c>
      <c r="IG31" s="9">
        <f t="shared" si="110"/>
        <v>50000</v>
      </c>
      <c r="IH31" s="9">
        <f t="shared" si="110"/>
        <v>50000</v>
      </c>
      <c r="II31" s="9">
        <f t="shared" si="110"/>
        <v>50000</v>
      </c>
      <c r="IJ31" s="9">
        <f t="shared" si="110"/>
        <v>50000</v>
      </c>
      <c r="IK31" s="9">
        <f t="shared" si="111"/>
        <v>50000</v>
      </c>
      <c r="IL31" s="9">
        <f t="shared" si="111"/>
        <v>50000</v>
      </c>
      <c r="IM31" s="9">
        <f t="shared" si="111"/>
        <v>50000</v>
      </c>
      <c r="IN31" s="9">
        <v>50000</v>
      </c>
      <c r="IO31" s="9">
        <f t="shared" si="111"/>
        <v>50000</v>
      </c>
      <c r="IP31" s="9">
        <f t="shared" si="111"/>
        <v>50000</v>
      </c>
      <c r="IQ31" s="9">
        <f t="shared" si="111"/>
        <v>50000</v>
      </c>
      <c r="IR31" s="9">
        <f t="shared" si="111"/>
        <v>50000</v>
      </c>
      <c r="IS31" s="9">
        <f t="shared" si="111"/>
        <v>50000</v>
      </c>
      <c r="IT31" s="9">
        <f t="shared" si="111"/>
        <v>50000</v>
      </c>
      <c r="IU31" s="9">
        <f t="shared" si="111"/>
        <v>50000</v>
      </c>
      <c r="IV31" s="9">
        <f t="shared" si="111"/>
        <v>50000</v>
      </c>
      <c r="IW31" s="9">
        <f t="shared" si="111"/>
        <v>50000</v>
      </c>
      <c r="IX31" s="9">
        <f t="shared" si="111"/>
        <v>50000</v>
      </c>
      <c r="IY31" s="9">
        <f t="shared" si="111"/>
        <v>50000</v>
      </c>
      <c r="IZ31" s="9">
        <f t="shared" si="111"/>
        <v>50000</v>
      </c>
      <c r="JA31" s="9">
        <f t="shared" si="112"/>
        <v>50000</v>
      </c>
      <c r="JB31" s="9">
        <f t="shared" si="112"/>
        <v>50000</v>
      </c>
      <c r="JC31" s="9">
        <f t="shared" si="112"/>
        <v>50000</v>
      </c>
      <c r="JD31" s="9">
        <f t="shared" si="112"/>
        <v>50000</v>
      </c>
      <c r="JE31" s="9">
        <f t="shared" si="112"/>
        <v>50000</v>
      </c>
      <c r="JF31" s="9">
        <f t="shared" si="112"/>
        <v>50000</v>
      </c>
      <c r="JG31" s="9">
        <f t="shared" si="112"/>
        <v>50000</v>
      </c>
      <c r="JH31" s="9">
        <f t="shared" si="112"/>
        <v>50000</v>
      </c>
      <c r="JI31" s="9">
        <f t="shared" si="112"/>
        <v>50000</v>
      </c>
      <c r="JJ31" s="9">
        <f t="shared" si="112"/>
        <v>50000</v>
      </c>
      <c r="JK31" s="9">
        <f t="shared" si="112"/>
        <v>50000</v>
      </c>
      <c r="JL31" s="9">
        <f t="shared" si="112"/>
        <v>50000</v>
      </c>
      <c r="JM31" s="9">
        <f t="shared" si="112"/>
        <v>50000</v>
      </c>
      <c r="JN31" s="9">
        <f t="shared" si="112"/>
        <v>50000</v>
      </c>
      <c r="JO31" s="9">
        <f t="shared" si="112"/>
        <v>50000</v>
      </c>
      <c r="JP31" s="9">
        <f t="shared" si="112"/>
        <v>50000</v>
      </c>
      <c r="JQ31" s="9">
        <f t="shared" si="113"/>
        <v>50000</v>
      </c>
      <c r="JR31" s="9">
        <f t="shared" si="113"/>
        <v>50000</v>
      </c>
      <c r="JS31" s="9">
        <f t="shared" si="113"/>
        <v>50000</v>
      </c>
      <c r="JT31" s="9">
        <f t="shared" si="113"/>
        <v>50000</v>
      </c>
      <c r="JU31" s="9">
        <f t="shared" si="113"/>
        <v>50000</v>
      </c>
      <c r="JV31" s="9">
        <f t="shared" si="113"/>
        <v>50000</v>
      </c>
      <c r="JW31" s="9">
        <f t="shared" si="113"/>
        <v>50000</v>
      </c>
      <c r="JX31" s="9">
        <f t="shared" si="113"/>
        <v>50000</v>
      </c>
      <c r="JY31" s="9">
        <f t="shared" si="113"/>
        <v>50000</v>
      </c>
      <c r="JZ31" s="9">
        <f t="shared" si="113"/>
        <v>50000</v>
      </c>
      <c r="KA31" s="9">
        <f t="shared" si="113"/>
        <v>50000</v>
      </c>
      <c r="KB31" s="9">
        <f t="shared" si="113"/>
        <v>50000</v>
      </c>
      <c r="KC31" s="9">
        <f t="shared" si="113"/>
        <v>50000</v>
      </c>
      <c r="KD31" s="9">
        <f t="shared" si="113"/>
        <v>50000</v>
      </c>
      <c r="KE31" s="9">
        <f t="shared" si="113"/>
        <v>50000</v>
      </c>
      <c r="KF31" s="9">
        <f t="shared" si="113"/>
        <v>50000</v>
      </c>
      <c r="KG31" s="9">
        <f t="shared" si="114"/>
        <v>50000</v>
      </c>
      <c r="KH31" s="9">
        <f t="shared" si="114"/>
        <v>50000</v>
      </c>
      <c r="KI31" s="9">
        <f t="shared" si="114"/>
        <v>50000</v>
      </c>
      <c r="KJ31" s="9">
        <f t="shared" si="114"/>
        <v>50000</v>
      </c>
      <c r="KK31" s="9">
        <f t="shared" si="114"/>
        <v>50000</v>
      </c>
      <c r="KL31" s="9">
        <f t="shared" si="114"/>
        <v>50000</v>
      </c>
      <c r="KM31" s="9">
        <f t="shared" si="114"/>
        <v>50000</v>
      </c>
      <c r="KN31" s="9">
        <f t="shared" si="114"/>
        <v>50000</v>
      </c>
      <c r="KO31" s="9">
        <f t="shared" si="114"/>
        <v>50000</v>
      </c>
      <c r="KP31" s="9">
        <f t="shared" si="114"/>
        <v>50000</v>
      </c>
      <c r="KQ31" s="9">
        <f t="shared" si="114"/>
        <v>50000</v>
      </c>
      <c r="KR31" s="9">
        <f t="shared" si="114"/>
        <v>50000</v>
      </c>
      <c r="KS31" s="9">
        <f t="shared" si="114"/>
        <v>50000</v>
      </c>
      <c r="KT31" s="9">
        <f t="shared" si="114"/>
        <v>50000</v>
      </c>
      <c r="KU31" s="9">
        <f t="shared" si="114"/>
        <v>50000</v>
      </c>
      <c r="KV31" s="9">
        <f t="shared" si="114"/>
        <v>50000</v>
      </c>
      <c r="KW31" s="9">
        <f t="shared" si="115"/>
        <v>50000</v>
      </c>
      <c r="KX31" s="9">
        <f t="shared" si="115"/>
        <v>50000</v>
      </c>
      <c r="KY31" s="9">
        <f t="shared" si="115"/>
        <v>50000</v>
      </c>
      <c r="KZ31" s="9">
        <f t="shared" si="115"/>
        <v>50000</v>
      </c>
      <c r="LA31" s="9">
        <f t="shared" si="115"/>
        <v>50000</v>
      </c>
      <c r="LB31" s="9">
        <f t="shared" si="115"/>
        <v>50000</v>
      </c>
      <c r="LC31" s="9">
        <f t="shared" si="115"/>
        <v>50000</v>
      </c>
      <c r="LD31" s="9">
        <f t="shared" si="115"/>
        <v>50000</v>
      </c>
      <c r="LE31" s="9">
        <f t="shared" si="115"/>
        <v>50000</v>
      </c>
      <c r="LF31" s="9">
        <f t="shared" si="115"/>
        <v>50000</v>
      </c>
      <c r="LG31" s="9">
        <f t="shared" si="115"/>
        <v>50000</v>
      </c>
      <c r="LH31" s="9">
        <f t="shared" si="115"/>
        <v>50000</v>
      </c>
      <c r="LI31" s="9">
        <f t="shared" si="115"/>
        <v>50000</v>
      </c>
      <c r="LJ31" s="9">
        <f t="shared" si="115"/>
        <v>50000</v>
      </c>
      <c r="LK31" s="9">
        <f t="shared" si="115"/>
        <v>50000</v>
      </c>
      <c r="LL31" s="9">
        <f t="shared" si="115"/>
        <v>50000</v>
      </c>
      <c r="LM31" s="9">
        <f t="shared" si="116"/>
        <v>50000</v>
      </c>
      <c r="LN31" s="9">
        <f t="shared" si="116"/>
        <v>50000</v>
      </c>
      <c r="LO31" s="9">
        <f t="shared" si="116"/>
        <v>50000</v>
      </c>
      <c r="LP31" s="9">
        <f t="shared" si="116"/>
        <v>50000</v>
      </c>
      <c r="LQ31" s="9">
        <f t="shared" si="116"/>
        <v>50000</v>
      </c>
      <c r="LR31" s="9">
        <f t="shared" si="116"/>
        <v>50000</v>
      </c>
      <c r="LS31" s="9">
        <f t="shared" si="116"/>
        <v>50000</v>
      </c>
      <c r="LT31" s="9">
        <f t="shared" si="116"/>
        <v>50000</v>
      </c>
      <c r="LU31" s="9">
        <f t="shared" si="116"/>
        <v>50000</v>
      </c>
      <c r="LV31" s="9">
        <f t="shared" si="116"/>
        <v>50000</v>
      </c>
      <c r="LW31" s="9">
        <f t="shared" si="116"/>
        <v>50000</v>
      </c>
      <c r="LX31" s="9">
        <f t="shared" si="116"/>
        <v>50000</v>
      </c>
      <c r="LY31" s="9">
        <f t="shared" si="116"/>
        <v>50000</v>
      </c>
      <c r="LZ31" s="9">
        <f t="shared" si="116"/>
        <v>50000</v>
      </c>
      <c r="MA31" s="9">
        <f t="shared" si="116"/>
        <v>50000</v>
      </c>
      <c r="MB31" s="9">
        <f t="shared" si="116"/>
        <v>50000</v>
      </c>
      <c r="MC31" s="9">
        <f t="shared" si="117"/>
        <v>50000</v>
      </c>
      <c r="MD31" s="9">
        <f t="shared" si="117"/>
        <v>50000</v>
      </c>
      <c r="ME31" s="9">
        <f t="shared" si="117"/>
        <v>50000</v>
      </c>
      <c r="MF31" s="9">
        <f t="shared" si="117"/>
        <v>50000</v>
      </c>
      <c r="MG31" s="9">
        <f t="shared" si="117"/>
        <v>50000</v>
      </c>
      <c r="MH31" s="9">
        <f t="shared" si="117"/>
        <v>50000</v>
      </c>
      <c r="MI31" s="9">
        <f t="shared" si="117"/>
        <v>50000</v>
      </c>
      <c r="MJ31" s="9">
        <f t="shared" si="117"/>
        <v>50000</v>
      </c>
      <c r="MK31" s="9">
        <f t="shared" si="117"/>
        <v>50000</v>
      </c>
      <c r="ML31" s="9">
        <f t="shared" si="117"/>
        <v>50000</v>
      </c>
      <c r="MM31" s="9">
        <f t="shared" si="117"/>
        <v>50000</v>
      </c>
      <c r="MN31" s="9">
        <f t="shared" si="117"/>
        <v>50000</v>
      </c>
      <c r="MO31" s="9">
        <f t="shared" si="117"/>
        <v>50000</v>
      </c>
      <c r="MP31" s="9">
        <f t="shared" si="117"/>
        <v>50000</v>
      </c>
      <c r="MQ31" s="9">
        <f t="shared" si="117"/>
        <v>50000</v>
      </c>
      <c r="MR31" s="9">
        <f t="shared" si="117"/>
        <v>50000</v>
      </c>
      <c r="MS31" s="9">
        <f t="shared" si="118"/>
        <v>50000</v>
      </c>
      <c r="MT31" s="9">
        <f t="shared" si="118"/>
        <v>50000</v>
      </c>
      <c r="MU31" s="9">
        <f t="shared" si="118"/>
        <v>50000</v>
      </c>
      <c r="MV31" s="9">
        <f t="shared" si="118"/>
        <v>50000</v>
      </c>
      <c r="MW31" s="9">
        <f t="shared" si="118"/>
        <v>50000</v>
      </c>
      <c r="MX31" s="9">
        <f t="shared" si="118"/>
        <v>50000</v>
      </c>
      <c r="MY31" s="9">
        <f t="shared" si="118"/>
        <v>50000</v>
      </c>
      <c r="MZ31" s="9">
        <f t="shared" si="118"/>
        <v>50000</v>
      </c>
      <c r="NA31" s="9">
        <f t="shared" si="118"/>
        <v>50000</v>
      </c>
      <c r="NB31" s="9">
        <f t="shared" si="118"/>
        <v>50000</v>
      </c>
      <c r="NC31" s="9">
        <f t="shared" si="118"/>
        <v>50000</v>
      </c>
      <c r="ND31" s="9">
        <f t="shared" si="118"/>
        <v>50000</v>
      </c>
      <c r="NE31" s="9">
        <f t="shared" si="118"/>
        <v>50000</v>
      </c>
      <c r="NF31" s="9">
        <f t="shared" si="118"/>
        <v>50000</v>
      </c>
      <c r="NG31" s="9">
        <f t="shared" si="118"/>
        <v>50000</v>
      </c>
      <c r="NH31" s="9">
        <f t="shared" si="118"/>
        <v>50000</v>
      </c>
      <c r="NI31" s="9">
        <f t="shared" si="119"/>
        <v>50000</v>
      </c>
      <c r="NJ31" s="9">
        <f t="shared" si="119"/>
        <v>50000</v>
      </c>
      <c r="NK31" s="9">
        <f t="shared" si="119"/>
        <v>50000</v>
      </c>
      <c r="NL31" s="9">
        <f t="shared" si="119"/>
        <v>50000</v>
      </c>
      <c r="NM31" s="9">
        <f t="shared" si="119"/>
        <v>50000</v>
      </c>
      <c r="NN31" s="9">
        <f t="shared" si="119"/>
        <v>50000</v>
      </c>
      <c r="NO31" s="9">
        <f t="shared" si="119"/>
        <v>50000</v>
      </c>
      <c r="NP31" s="9">
        <f t="shared" si="119"/>
        <v>50000</v>
      </c>
      <c r="NQ31" s="9">
        <f t="shared" si="119"/>
        <v>50000</v>
      </c>
      <c r="NR31" s="9">
        <f t="shared" si="119"/>
        <v>50000</v>
      </c>
      <c r="NS31" s="9">
        <f t="shared" si="119"/>
        <v>50000</v>
      </c>
      <c r="NT31" s="9">
        <f t="shared" si="119"/>
        <v>50000</v>
      </c>
      <c r="NU31" s="9">
        <f t="shared" si="119"/>
        <v>50000</v>
      </c>
      <c r="NV31" s="9">
        <f t="shared" si="119"/>
        <v>50000</v>
      </c>
      <c r="NW31" s="9">
        <f t="shared" si="119"/>
        <v>50000</v>
      </c>
      <c r="NX31" s="9">
        <f t="shared" si="119"/>
        <v>50000</v>
      </c>
      <c r="NY31" s="9">
        <f t="shared" si="120"/>
        <v>50000</v>
      </c>
      <c r="NZ31" s="9">
        <f t="shared" si="120"/>
        <v>50000</v>
      </c>
      <c r="OA31" s="9">
        <f t="shared" si="120"/>
        <v>50000</v>
      </c>
      <c r="OB31" s="9">
        <f t="shared" si="120"/>
        <v>50000</v>
      </c>
      <c r="OC31" s="9">
        <f t="shared" si="120"/>
        <v>50000</v>
      </c>
      <c r="OD31" s="9">
        <f t="shared" si="120"/>
        <v>50000</v>
      </c>
      <c r="OE31" s="9">
        <f t="shared" si="120"/>
        <v>50000</v>
      </c>
      <c r="OF31" s="9">
        <f t="shared" si="120"/>
        <v>50000</v>
      </c>
      <c r="OG31" s="9">
        <f t="shared" si="120"/>
        <v>50000</v>
      </c>
      <c r="OH31" s="9">
        <f t="shared" si="120"/>
        <v>50000</v>
      </c>
      <c r="OI31" s="9">
        <f t="shared" si="120"/>
        <v>50000</v>
      </c>
      <c r="OJ31" s="9">
        <f t="shared" si="120"/>
        <v>50000</v>
      </c>
      <c r="OK31" s="9">
        <f t="shared" si="120"/>
        <v>50000</v>
      </c>
      <c r="OL31" s="9">
        <f t="shared" si="120"/>
        <v>50000</v>
      </c>
      <c r="OM31" s="9">
        <f t="shared" si="120"/>
        <v>50000</v>
      </c>
      <c r="ON31" s="9">
        <f t="shared" si="120"/>
        <v>50000</v>
      </c>
      <c r="OO31" s="9">
        <f t="shared" si="121"/>
        <v>50000</v>
      </c>
      <c r="OP31" s="9">
        <f t="shared" si="121"/>
        <v>50000</v>
      </c>
      <c r="OQ31" s="9">
        <f t="shared" si="121"/>
        <v>50000</v>
      </c>
      <c r="OR31" s="9">
        <f t="shared" si="121"/>
        <v>50000</v>
      </c>
      <c r="OS31" s="9">
        <f t="shared" si="121"/>
        <v>50000</v>
      </c>
      <c r="OT31" s="9">
        <f t="shared" si="121"/>
        <v>50000</v>
      </c>
      <c r="OU31" s="9">
        <f t="shared" si="121"/>
        <v>50000</v>
      </c>
      <c r="OV31" s="9">
        <f t="shared" si="121"/>
        <v>50000</v>
      </c>
      <c r="OW31" s="9">
        <f t="shared" si="121"/>
        <v>50000</v>
      </c>
      <c r="OX31" s="9">
        <f t="shared" si="121"/>
        <v>50000</v>
      </c>
      <c r="OY31" s="9">
        <f t="shared" si="121"/>
        <v>50000</v>
      </c>
      <c r="OZ31" s="9">
        <f t="shared" si="121"/>
        <v>50000</v>
      </c>
      <c r="PA31" s="9">
        <f t="shared" si="121"/>
        <v>50000</v>
      </c>
      <c r="PB31" s="9">
        <f t="shared" si="121"/>
        <v>50000</v>
      </c>
      <c r="PC31" s="9">
        <f t="shared" si="121"/>
        <v>50000</v>
      </c>
      <c r="PD31" s="9">
        <f t="shared" si="121"/>
        <v>50000</v>
      </c>
      <c r="PE31" s="9">
        <f t="shared" si="122"/>
        <v>50000</v>
      </c>
      <c r="PF31" s="9">
        <f t="shared" si="122"/>
        <v>50000</v>
      </c>
      <c r="PG31" s="9">
        <f t="shared" si="122"/>
        <v>50000</v>
      </c>
      <c r="PH31" s="9">
        <f t="shared" si="122"/>
        <v>50000</v>
      </c>
      <c r="PI31" s="9">
        <f t="shared" si="122"/>
        <v>50000</v>
      </c>
      <c r="PJ31" s="9">
        <f t="shared" si="122"/>
        <v>50000</v>
      </c>
      <c r="PK31" s="9">
        <f t="shared" si="122"/>
        <v>50000</v>
      </c>
      <c r="PL31" s="9">
        <f t="shared" si="122"/>
        <v>50000</v>
      </c>
      <c r="PM31" s="9">
        <f t="shared" si="122"/>
        <v>50000</v>
      </c>
      <c r="PN31" s="9">
        <f t="shared" si="122"/>
        <v>50000</v>
      </c>
      <c r="PO31" s="9">
        <f t="shared" si="122"/>
        <v>50000</v>
      </c>
      <c r="PP31" s="9">
        <f t="shared" si="122"/>
        <v>50000</v>
      </c>
      <c r="PQ31" s="9">
        <f t="shared" si="122"/>
        <v>50000</v>
      </c>
      <c r="PR31" s="9">
        <f t="shared" si="122"/>
        <v>50000</v>
      </c>
      <c r="PS31" s="9">
        <f t="shared" si="122"/>
        <v>50000</v>
      </c>
      <c r="PT31" s="9">
        <f t="shared" si="122"/>
        <v>50000</v>
      </c>
      <c r="PU31" s="9">
        <f t="shared" si="123"/>
        <v>50000</v>
      </c>
      <c r="PV31" s="9">
        <f t="shared" si="123"/>
        <v>50000</v>
      </c>
      <c r="PW31" s="9">
        <f t="shared" si="123"/>
        <v>50000</v>
      </c>
      <c r="PX31" s="9">
        <f t="shared" si="123"/>
        <v>50000</v>
      </c>
      <c r="PY31" s="9">
        <f t="shared" si="123"/>
        <v>50000</v>
      </c>
      <c r="PZ31" s="9">
        <f t="shared" si="123"/>
        <v>50000</v>
      </c>
      <c r="QA31" s="9">
        <f t="shared" si="123"/>
        <v>50000</v>
      </c>
      <c r="QB31" s="9">
        <f t="shared" si="123"/>
        <v>50000</v>
      </c>
      <c r="QC31" s="9">
        <f t="shared" si="123"/>
        <v>50000</v>
      </c>
      <c r="QD31" s="9">
        <f t="shared" si="123"/>
        <v>50000</v>
      </c>
      <c r="QE31" s="9">
        <f t="shared" si="123"/>
        <v>50000</v>
      </c>
      <c r="QF31" s="9">
        <f t="shared" si="123"/>
        <v>50000</v>
      </c>
      <c r="QG31" s="9">
        <f t="shared" si="123"/>
        <v>50000</v>
      </c>
      <c r="QH31" s="9">
        <f t="shared" si="123"/>
        <v>50000</v>
      </c>
      <c r="QI31" s="9">
        <f t="shared" si="123"/>
        <v>50000</v>
      </c>
      <c r="QJ31" s="9">
        <f t="shared" si="123"/>
        <v>50000</v>
      </c>
      <c r="QK31" s="9">
        <f t="shared" si="124"/>
        <v>50000</v>
      </c>
      <c r="QL31" s="9">
        <f t="shared" si="124"/>
        <v>50000</v>
      </c>
      <c r="QM31" s="9">
        <f t="shared" si="124"/>
        <v>50000</v>
      </c>
      <c r="QN31" s="9">
        <f t="shared" si="124"/>
        <v>50000</v>
      </c>
      <c r="QO31" s="9">
        <f t="shared" si="124"/>
        <v>50000</v>
      </c>
      <c r="QP31" s="9">
        <f t="shared" si="124"/>
        <v>50000</v>
      </c>
      <c r="QQ31" s="9">
        <f t="shared" si="124"/>
        <v>50000</v>
      </c>
      <c r="QR31" s="9">
        <f t="shared" si="124"/>
        <v>50000</v>
      </c>
      <c r="QS31" s="9">
        <f t="shared" si="124"/>
        <v>50000</v>
      </c>
      <c r="QT31" s="9">
        <f t="shared" si="124"/>
        <v>50000</v>
      </c>
      <c r="QU31" s="9">
        <f t="shared" si="124"/>
        <v>50000</v>
      </c>
      <c r="QV31" s="9">
        <f t="shared" si="124"/>
        <v>50000</v>
      </c>
      <c r="QW31" s="9">
        <f t="shared" si="124"/>
        <v>50000</v>
      </c>
      <c r="QX31" s="9">
        <f t="shared" si="124"/>
        <v>50000</v>
      </c>
      <c r="QY31" s="9">
        <f t="shared" si="124"/>
        <v>50000</v>
      </c>
      <c r="QZ31" s="9">
        <f t="shared" si="124"/>
        <v>50000</v>
      </c>
      <c r="RA31" s="9">
        <f t="shared" si="125"/>
        <v>50000</v>
      </c>
      <c r="RB31" s="9">
        <f t="shared" si="125"/>
        <v>50000</v>
      </c>
      <c r="RC31" s="9">
        <f t="shared" si="125"/>
        <v>50000</v>
      </c>
      <c r="RD31" s="9">
        <f t="shared" si="125"/>
        <v>50000</v>
      </c>
      <c r="RE31" s="9">
        <f t="shared" si="125"/>
        <v>50000</v>
      </c>
      <c r="RF31" s="9">
        <f t="shared" si="125"/>
        <v>50000</v>
      </c>
      <c r="RG31" s="9">
        <f t="shared" si="125"/>
        <v>50000</v>
      </c>
      <c r="RH31" s="9">
        <f t="shared" si="125"/>
        <v>50000</v>
      </c>
      <c r="RI31" s="9">
        <f t="shared" si="125"/>
        <v>50000</v>
      </c>
      <c r="RJ31" s="9">
        <f t="shared" si="125"/>
        <v>50000</v>
      </c>
      <c r="RK31" s="9">
        <f t="shared" si="125"/>
        <v>50000</v>
      </c>
      <c r="RL31" s="9">
        <f t="shared" si="125"/>
        <v>50000</v>
      </c>
      <c r="RM31" s="9">
        <f t="shared" si="125"/>
        <v>50000</v>
      </c>
      <c r="RN31" s="9">
        <f t="shared" si="125"/>
        <v>50000</v>
      </c>
      <c r="RO31" s="9">
        <f t="shared" si="125"/>
        <v>50000</v>
      </c>
      <c r="RP31" s="9">
        <f t="shared" si="125"/>
        <v>50000</v>
      </c>
      <c r="RQ31" s="9">
        <f t="shared" si="126"/>
        <v>50000</v>
      </c>
      <c r="RR31" s="9">
        <f t="shared" si="126"/>
        <v>50000</v>
      </c>
      <c r="RS31" s="9">
        <f t="shared" si="126"/>
        <v>50000</v>
      </c>
      <c r="RT31" s="9">
        <f t="shared" si="126"/>
        <v>50000</v>
      </c>
      <c r="RU31" s="9">
        <f t="shared" si="126"/>
        <v>50000</v>
      </c>
      <c r="RV31" s="9">
        <f t="shared" si="126"/>
        <v>50000</v>
      </c>
      <c r="RW31" s="9">
        <f t="shared" si="126"/>
        <v>50000</v>
      </c>
      <c r="RX31" s="9">
        <f t="shared" si="126"/>
        <v>50000</v>
      </c>
      <c r="RY31" s="9">
        <f t="shared" si="126"/>
        <v>50000</v>
      </c>
      <c r="RZ31" s="9">
        <f t="shared" si="126"/>
        <v>50000</v>
      </c>
      <c r="SA31" s="9">
        <f t="shared" si="126"/>
        <v>50000</v>
      </c>
    </row>
    <row r="32" spans="1:495">
      <c r="B32" s="20"/>
      <c r="C32" s="96" t="s">
        <v>41</v>
      </c>
      <c r="D32" s="110"/>
      <c r="E32" s="115"/>
      <c r="F32" s="115"/>
      <c r="G32" s="115"/>
      <c r="H32" s="115">
        <v>40000</v>
      </c>
      <c r="I32" s="115">
        <v>100000</v>
      </c>
      <c r="J32" s="115"/>
      <c r="K32" s="115"/>
      <c r="L32" s="115"/>
      <c r="M32" s="115"/>
      <c r="N32" s="115"/>
      <c r="O32" s="115"/>
      <c r="P32" s="115"/>
      <c r="Q32" s="115"/>
      <c r="R32" s="115"/>
      <c r="S32" s="115"/>
      <c r="T32" s="115">
        <v>40000</v>
      </c>
      <c r="U32" s="115"/>
      <c r="V32" s="115"/>
      <c r="W32" s="115"/>
      <c r="X32" s="115"/>
      <c r="Y32" s="115"/>
      <c r="Z32" s="115"/>
      <c r="AA32" s="115"/>
      <c r="AB32" s="115"/>
      <c r="AC32" s="115"/>
      <c r="AD32" s="115"/>
      <c r="AE32" s="115"/>
      <c r="AF32" s="115">
        <v>40000</v>
      </c>
      <c r="AG32" s="115">
        <v>100000</v>
      </c>
      <c r="AH32" s="115"/>
      <c r="AI32" s="115"/>
      <c r="AJ32" s="115"/>
      <c r="AK32" s="115"/>
      <c r="AL32" s="115"/>
      <c r="AM32" s="115"/>
      <c r="AN32" s="115"/>
      <c r="AO32" s="115"/>
      <c r="AP32" s="115"/>
      <c r="AQ32" s="115"/>
      <c r="AR32" s="115">
        <v>40000</v>
      </c>
      <c r="AS32" s="115"/>
      <c r="AT32" s="115"/>
      <c r="AU32" s="115"/>
      <c r="AV32" s="115"/>
      <c r="AW32" s="115"/>
      <c r="AX32" s="115"/>
      <c r="AY32" s="115"/>
      <c r="AZ32" s="115"/>
      <c r="BA32" s="115"/>
      <c r="BB32" s="115"/>
      <c r="BC32" s="115"/>
      <c r="BD32" s="115">
        <v>40000</v>
      </c>
      <c r="BE32" s="115">
        <v>100000</v>
      </c>
      <c r="BF32" s="115"/>
      <c r="BG32" s="115"/>
      <c r="BH32" s="115"/>
      <c r="BI32" s="115"/>
      <c r="BJ32" s="115"/>
      <c r="BK32" s="115"/>
      <c r="BL32" s="115"/>
      <c r="BM32" s="115"/>
      <c r="BN32" s="115"/>
      <c r="BO32" s="115"/>
      <c r="BP32" s="115">
        <v>40000</v>
      </c>
      <c r="BQ32" s="115"/>
      <c r="BR32" s="115"/>
      <c r="BS32" s="115"/>
      <c r="BT32" s="115"/>
      <c r="BU32" s="115"/>
      <c r="BV32" s="115"/>
      <c r="BW32" s="115"/>
      <c r="BX32" s="115"/>
      <c r="BY32" s="115"/>
      <c r="BZ32" s="115"/>
      <c r="CA32" s="115"/>
      <c r="CB32" s="115">
        <v>40000</v>
      </c>
      <c r="CC32" s="115">
        <v>100000</v>
      </c>
      <c r="CD32" s="115"/>
      <c r="CE32" s="115"/>
      <c r="CF32" s="115"/>
      <c r="CG32" s="115"/>
      <c r="CH32" s="115"/>
      <c r="CI32" s="115"/>
      <c r="CJ32" s="115"/>
      <c r="CK32" s="115"/>
      <c r="CL32" s="115"/>
      <c r="CM32" s="115"/>
      <c r="CN32" s="115">
        <v>40000</v>
      </c>
      <c r="CO32" s="115"/>
      <c r="CP32" s="115"/>
      <c r="CQ32" s="115"/>
      <c r="CR32" s="115"/>
      <c r="CS32" s="115"/>
      <c r="CT32" s="115"/>
      <c r="CU32" s="115"/>
      <c r="CV32" s="115"/>
      <c r="CW32" s="115"/>
      <c r="CX32" s="115"/>
      <c r="CY32" s="115"/>
      <c r="CZ32" s="115">
        <v>40000</v>
      </c>
      <c r="DA32" s="115">
        <v>100000</v>
      </c>
      <c r="DB32" s="115"/>
      <c r="DC32" s="115"/>
      <c r="DD32" s="115"/>
      <c r="DE32" s="115"/>
      <c r="DF32" s="115"/>
      <c r="DG32" s="115"/>
      <c r="DH32" s="115"/>
      <c r="DI32" s="115"/>
      <c r="DJ32" s="115"/>
      <c r="DK32" s="115"/>
      <c r="DL32" s="115">
        <v>40000</v>
      </c>
      <c r="DM32" s="115"/>
      <c r="DN32" s="115"/>
      <c r="DO32" s="115"/>
      <c r="DP32" s="115"/>
      <c r="DQ32" s="115"/>
      <c r="DR32" s="115"/>
      <c r="DS32" s="115"/>
      <c r="DT32" s="115"/>
      <c r="DU32" s="115"/>
      <c r="DV32" s="115"/>
      <c r="DW32" s="115"/>
      <c r="DX32" s="115">
        <v>40000</v>
      </c>
      <c r="DY32" s="115">
        <v>100000</v>
      </c>
      <c r="DZ32" s="115"/>
      <c r="EA32" s="115"/>
      <c r="EB32" s="115"/>
      <c r="EC32" s="115"/>
      <c r="ED32" s="115"/>
      <c r="EE32" s="115"/>
      <c r="EF32" s="115"/>
      <c r="EG32" s="115"/>
      <c r="EH32" s="115"/>
      <c r="EI32" s="115"/>
      <c r="EJ32" s="115">
        <v>0</v>
      </c>
      <c r="EK32" s="115"/>
      <c r="EL32" s="115"/>
      <c r="EM32" s="115"/>
      <c r="EN32" s="115"/>
      <c r="EO32" s="115"/>
      <c r="EP32" s="115"/>
      <c r="EQ32" s="115"/>
      <c r="ER32" s="115"/>
      <c r="ES32" s="115"/>
      <c r="ET32" s="115"/>
      <c r="EU32" s="115"/>
      <c r="EV32" s="115">
        <v>40000</v>
      </c>
      <c r="EW32" s="115">
        <v>100000</v>
      </c>
      <c r="EX32" s="115"/>
      <c r="EY32" s="115"/>
      <c r="EZ32" s="115"/>
      <c r="FA32" s="115"/>
      <c r="FB32" s="115"/>
      <c r="FC32" s="115"/>
      <c r="FD32" s="115"/>
      <c r="FE32" s="115"/>
      <c r="FF32" s="115"/>
      <c r="FG32" s="115"/>
      <c r="FH32" s="115">
        <v>40000</v>
      </c>
      <c r="FI32" s="115"/>
      <c r="FJ32" s="115"/>
      <c r="FK32" s="115"/>
      <c r="FL32" s="115"/>
      <c r="FM32" s="115"/>
      <c r="FN32" s="115"/>
      <c r="FO32" s="115"/>
      <c r="FP32" s="115"/>
      <c r="FQ32" s="115"/>
      <c r="FR32" s="115"/>
      <c r="FS32" s="115"/>
      <c r="FT32" s="115">
        <v>40000</v>
      </c>
      <c r="FU32" s="115">
        <v>100000</v>
      </c>
      <c r="FV32" s="115"/>
      <c r="FW32" s="115"/>
      <c r="FX32" s="115"/>
      <c r="FY32" s="115"/>
      <c r="FZ32" s="115"/>
      <c r="GA32" s="115"/>
      <c r="GB32" s="115"/>
      <c r="GC32" s="115"/>
      <c r="GD32" s="115"/>
      <c r="GE32" s="115"/>
      <c r="GF32" s="115">
        <v>40000</v>
      </c>
      <c r="GG32" s="115"/>
      <c r="GH32" s="115"/>
      <c r="GI32" s="115"/>
      <c r="GJ32" s="115"/>
      <c r="GK32" s="115"/>
      <c r="GL32" s="115"/>
      <c r="GM32" s="115"/>
      <c r="GN32" s="115"/>
      <c r="GO32" s="115"/>
      <c r="GP32" s="115"/>
      <c r="GQ32" s="115"/>
      <c r="GR32" s="115">
        <v>0</v>
      </c>
      <c r="GS32" s="115">
        <v>0</v>
      </c>
      <c r="GT32" s="115"/>
      <c r="GU32" s="115"/>
      <c r="GV32" s="115"/>
      <c r="GW32" s="115"/>
      <c r="GX32" s="115"/>
      <c r="GY32" s="115"/>
      <c r="GZ32" s="115"/>
      <c r="HA32" s="115"/>
      <c r="HB32" s="115"/>
      <c r="HC32" s="115"/>
      <c r="HD32" s="115">
        <v>40000</v>
      </c>
      <c r="HE32" s="115"/>
      <c r="HF32" s="115"/>
      <c r="HG32" s="115"/>
      <c r="HH32" s="115"/>
      <c r="HI32" s="115"/>
      <c r="HJ32" s="115"/>
      <c r="HK32" s="115"/>
      <c r="HL32" s="115"/>
      <c r="HM32" s="115"/>
      <c r="HN32" s="115"/>
      <c r="HO32" s="115"/>
      <c r="HP32" s="115">
        <v>40000</v>
      </c>
      <c r="HQ32" s="115">
        <v>100000</v>
      </c>
      <c r="HR32" s="115"/>
      <c r="HS32" s="115"/>
      <c r="HT32" s="115"/>
      <c r="HU32" s="115"/>
      <c r="HV32" s="115"/>
      <c r="HW32" s="115"/>
      <c r="HX32" s="115"/>
      <c r="HY32" s="115"/>
      <c r="HZ32" s="115"/>
      <c r="IA32" s="115"/>
      <c r="IB32" s="115">
        <v>40000</v>
      </c>
      <c r="IC32" s="115"/>
      <c r="ID32" s="115"/>
      <c r="IE32" s="115"/>
      <c r="IF32" s="115"/>
      <c r="IG32" s="115"/>
      <c r="IH32" s="115"/>
      <c r="II32" s="115"/>
      <c r="IJ32" s="115"/>
      <c r="IK32" s="115"/>
      <c r="IL32" s="115"/>
      <c r="IM32" s="115"/>
      <c r="IN32" s="115"/>
      <c r="IO32" s="115"/>
      <c r="IP32" s="115"/>
      <c r="IQ32" s="115"/>
      <c r="IR32" s="115"/>
      <c r="IS32" s="115"/>
      <c r="IT32" s="115"/>
      <c r="IU32" s="115"/>
      <c r="IV32" s="115"/>
      <c r="IW32" s="115"/>
      <c r="IX32" s="115"/>
      <c r="IY32" s="115"/>
      <c r="IZ32" s="115"/>
      <c r="JA32" s="115"/>
      <c r="JB32" s="115"/>
      <c r="JC32" s="115"/>
      <c r="JD32" s="115"/>
      <c r="JE32" s="115"/>
      <c r="JF32" s="115"/>
      <c r="JG32" s="115"/>
      <c r="JH32" s="115"/>
      <c r="JI32" s="115"/>
      <c r="JJ32" s="115"/>
      <c r="JK32" s="115"/>
      <c r="JL32" s="115"/>
      <c r="JM32" s="115"/>
      <c r="JN32" s="115"/>
      <c r="JO32" s="115"/>
      <c r="JP32" s="115"/>
      <c r="JQ32" s="115"/>
      <c r="JR32" s="115"/>
      <c r="JS32" s="115"/>
      <c r="JT32" s="115"/>
      <c r="JU32" s="115"/>
      <c r="JV32" s="115"/>
      <c r="JW32" s="115"/>
      <c r="JX32" s="115"/>
      <c r="JY32" s="115"/>
      <c r="JZ32" s="115"/>
      <c r="KA32" s="115"/>
      <c r="KB32" s="115"/>
      <c r="KC32" s="115"/>
      <c r="KD32" s="115"/>
      <c r="KE32" s="115"/>
      <c r="KF32" s="115"/>
      <c r="KG32" s="115"/>
      <c r="KH32" s="115"/>
      <c r="KI32" s="115"/>
      <c r="KJ32" s="115"/>
      <c r="KK32" s="115"/>
      <c r="KL32" s="115"/>
      <c r="KM32" s="115"/>
      <c r="KN32" s="115"/>
      <c r="KO32" s="115"/>
      <c r="KP32" s="115"/>
      <c r="KQ32" s="115"/>
      <c r="KR32" s="115"/>
      <c r="KS32" s="115"/>
      <c r="KT32" s="115"/>
      <c r="KU32" s="115"/>
      <c r="KV32" s="115"/>
      <c r="KW32" s="115"/>
      <c r="KX32" s="115"/>
      <c r="KY32" s="115"/>
      <c r="KZ32" s="115"/>
      <c r="LA32" s="115"/>
      <c r="LB32" s="115"/>
      <c r="LC32" s="115"/>
      <c r="LD32" s="115"/>
      <c r="LE32" s="115"/>
      <c r="LF32" s="115"/>
      <c r="LG32" s="115"/>
      <c r="LH32" s="115"/>
      <c r="LI32" s="115"/>
      <c r="LJ32" s="115"/>
      <c r="LK32" s="115"/>
      <c r="LL32" s="115"/>
      <c r="LM32" s="115"/>
      <c r="LN32" s="115"/>
      <c r="LO32" s="115"/>
      <c r="LP32" s="115"/>
      <c r="LQ32" s="115"/>
      <c r="LR32" s="115"/>
      <c r="LS32" s="115"/>
      <c r="LT32" s="115"/>
      <c r="LU32" s="115"/>
      <c r="LV32" s="115"/>
      <c r="LW32" s="115"/>
      <c r="LX32" s="115"/>
      <c r="LY32" s="115"/>
      <c r="LZ32" s="115"/>
      <c r="MA32" s="115"/>
      <c r="MB32" s="115"/>
      <c r="MC32" s="115"/>
      <c r="MD32" s="115"/>
      <c r="ME32" s="115"/>
      <c r="MF32" s="115"/>
      <c r="MG32" s="115"/>
      <c r="MH32" s="115"/>
      <c r="MI32" s="115"/>
      <c r="MJ32" s="115"/>
      <c r="MK32" s="115"/>
      <c r="ML32" s="115"/>
      <c r="MM32" s="115"/>
      <c r="MN32" s="115"/>
      <c r="MO32" s="115"/>
      <c r="MP32" s="115"/>
      <c r="MQ32" s="115"/>
      <c r="MR32" s="115"/>
      <c r="MS32" s="115"/>
      <c r="MT32" s="115"/>
      <c r="MU32" s="115"/>
      <c r="MV32" s="115"/>
      <c r="MW32" s="115"/>
      <c r="MX32" s="115"/>
      <c r="MY32" s="115"/>
      <c r="MZ32" s="115"/>
      <c r="NA32" s="115"/>
      <c r="NB32" s="115"/>
      <c r="NC32" s="115"/>
      <c r="ND32" s="115"/>
      <c r="NE32" s="115"/>
      <c r="NF32" s="115"/>
      <c r="NG32" s="115"/>
      <c r="NH32" s="115"/>
      <c r="NI32" s="115"/>
      <c r="NJ32" s="115"/>
      <c r="NK32" s="115"/>
      <c r="NL32" s="115"/>
      <c r="NM32" s="115"/>
      <c r="NN32" s="115"/>
      <c r="NO32" s="115"/>
      <c r="NP32" s="115"/>
      <c r="NQ32" s="115"/>
      <c r="NR32" s="115"/>
      <c r="NS32" s="115"/>
      <c r="NT32" s="115"/>
      <c r="NU32" s="115"/>
      <c r="NV32" s="115"/>
      <c r="NW32" s="115"/>
      <c r="NX32" s="115"/>
      <c r="NY32" s="115"/>
      <c r="NZ32" s="115"/>
      <c r="OA32" s="115"/>
      <c r="OB32" s="115"/>
      <c r="OC32" s="115"/>
      <c r="OD32" s="115"/>
      <c r="OE32" s="115"/>
      <c r="OF32" s="115"/>
      <c r="OG32" s="115"/>
      <c r="OH32" s="115"/>
      <c r="OI32" s="115"/>
      <c r="OJ32" s="115"/>
      <c r="OK32" s="115"/>
      <c r="OL32" s="115"/>
      <c r="OM32" s="115"/>
      <c r="ON32" s="115"/>
      <c r="OO32" s="115"/>
      <c r="OP32" s="115"/>
      <c r="OQ32" s="115"/>
      <c r="OR32" s="115"/>
      <c r="OS32" s="115"/>
      <c r="OT32" s="115"/>
      <c r="OU32" s="115"/>
      <c r="OV32" s="115"/>
      <c r="OW32" s="115"/>
      <c r="OX32" s="115"/>
      <c r="OY32" s="115"/>
      <c r="OZ32" s="115"/>
      <c r="PA32" s="115"/>
      <c r="PB32" s="115"/>
      <c r="PC32" s="115"/>
      <c r="PD32" s="115"/>
      <c r="PE32" s="115"/>
      <c r="PF32" s="115"/>
      <c r="PG32" s="115"/>
      <c r="PH32" s="115"/>
      <c r="PI32" s="115"/>
      <c r="PJ32" s="115"/>
      <c r="PK32" s="115"/>
      <c r="PL32" s="115"/>
      <c r="PM32" s="115"/>
      <c r="PN32" s="115"/>
      <c r="PO32" s="115"/>
      <c r="PP32" s="115"/>
      <c r="PQ32" s="115"/>
      <c r="PR32" s="115"/>
      <c r="PS32" s="115"/>
      <c r="PT32" s="115"/>
      <c r="PU32" s="115"/>
      <c r="PV32" s="115"/>
      <c r="PW32" s="115"/>
      <c r="PX32" s="115"/>
      <c r="PY32" s="115"/>
      <c r="PZ32" s="115"/>
      <c r="QA32" s="115"/>
      <c r="QB32" s="115"/>
      <c r="QC32" s="115"/>
      <c r="QD32" s="115"/>
      <c r="QE32" s="115"/>
      <c r="QF32" s="115"/>
      <c r="QG32" s="115"/>
      <c r="QH32" s="115"/>
      <c r="QI32" s="115"/>
      <c r="QJ32" s="115"/>
      <c r="QK32" s="115"/>
      <c r="QL32" s="115"/>
      <c r="QM32" s="115"/>
      <c r="QN32" s="115"/>
      <c r="QO32" s="115"/>
      <c r="QP32" s="115"/>
      <c r="QQ32" s="115"/>
      <c r="QR32" s="115"/>
      <c r="QS32" s="115"/>
      <c r="QT32" s="115"/>
      <c r="QU32" s="115"/>
      <c r="QV32" s="115"/>
      <c r="QW32" s="115"/>
      <c r="QX32" s="115"/>
      <c r="QY32" s="115"/>
      <c r="QZ32" s="115"/>
      <c r="RA32" s="115"/>
      <c r="RB32" s="115"/>
      <c r="RC32" s="115"/>
      <c r="RD32" s="115"/>
      <c r="RE32" s="115"/>
      <c r="RF32" s="115"/>
      <c r="RG32" s="115"/>
      <c r="RH32" s="115"/>
      <c r="RI32" s="115"/>
      <c r="RJ32" s="115"/>
      <c r="RK32" s="115"/>
      <c r="RL32" s="115"/>
      <c r="RM32" s="115"/>
      <c r="RN32" s="115"/>
      <c r="RO32" s="115"/>
      <c r="RP32" s="115"/>
      <c r="RQ32" s="115"/>
      <c r="RR32" s="115"/>
      <c r="RS32" s="115"/>
      <c r="RT32" s="115"/>
      <c r="RU32" s="115"/>
      <c r="RV32" s="115"/>
      <c r="RW32" s="115"/>
      <c r="RX32" s="115"/>
      <c r="RY32" s="115"/>
      <c r="RZ32" s="115"/>
      <c r="SA32" s="115"/>
    </row>
    <row r="33" spans="1:495">
      <c r="B33" s="16"/>
      <c r="C33" s="98" t="s">
        <v>37</v>
      </c>
      <c r="D33" s="104"/>
      <c r="E33" s="85"/>
      <c r="F33" s="85"/>
      <c r="G33" s="85">
        <v>80000</v>
      </c>
      <c r="H33" s="85"/>
      <c r="I33" s="85"/>
      <c r="J33" s="85"/>
      <c r="K33" s="85"/>
      <c r="L33" s="85"/>
      <c r="M33" s="85"/>
      <c r="N33" s="85"/>
      <c r="O33" s="85"/>
      <c r="P33" s="85"/>
      <c r="Q33" s="85"/>
      <c r="R33" s="85"/>
      <c r="S33" s="85">
        <v>80000</v>
      </c>
      <c r="T33" s="85"/>
      <c r="U33" s="85"/>
      <c r="V33" s="85"/>
      <c r="W33" s="85"/>
      <c r="X33" s="85"/>
      <c r="Y33" s="85"/>
      <c r="Z33" s="85"/>
      <c r="AA33" s="85"/>
      <c r="AB33" s="85"/>
      <c r="AC33" s="85"/>
      <c r="AD33" s="85"/>
      <c r="AE33" s="85">
        <v>80000</v>
      </c>
      <c r="AF33" s="85"/>
      <c r="AG33" s="85"/>
      <c r="AH33" s="85"/>
      <c r="AI33" s="85"/>
      <c r="AJ33" s="85"/>
      <c r="AK33" s="85"/>
      <c r="AL33" s="85"/>
      <c r="AM33" s="85"/>
      <c r="AN33" s="85"/>
      <c r="AO33" s="85"/>
      <c r="AP33" s="85"/>
      <c r="AQ33" s="85">
        <v>80000</v>
      </c>
      <c r="AR33" s="85"/>
      <c r="AS33" s="85"/>
      <c r="AT33" s="85"/>
      <c r="AU33" s="85"/>
      <c r="AV33" s="85"/>
      <c r="AW33" s="85"/>
      <c r="AX33" s="85"/>
      <c r="AY33" s="85"/>
      <c r="AZ33" s="85"/>
      <c r="BA33" s="85"/>
      <c r="BB33" s="85"/>
      <c r="BC33" s="85">
        <v>80000</v>
      </c>
      <c r="BD33" s="85"/>
      <c r="BE33" s="85"/>
      <c r="BF33" s="85"/>
      <c r="BG33" s="85"/>
      <c r="BH33" s="85"/>
      <c r="BI33" s="85"/>
      <c r="BJ33" s="85"/>
      <c r="BK33" s="85"/>
      <c r="BL33" s="85"/>
      <c r="BM33" s="85"/>
      <c r="BN33" s="85"/>
      <c r="BO33" s="85">
        <v>80000</v>
      </c>
      <c r="BP33" s="85"/>
      <c r="BQ33" s="85"/>
      <c r="BR33" s="85"/>
      <c r="BS33" s="85"/>
      <c r="BT33" s="85"/>
      <c r="BU33" s="85"/>
      <c r="BV33" s="85"/>
      <c r="BW33" s="85"/>
      <c r="BX33" s="85"/>
      <c r="BY33" s="85"/>
      <c r="BZ33" s="85"/>
      <c r="CA33" s="85">
        <v>80000</v>
      </c>
      <c r="CB33" s="85"/>
      <c r="CC33" s="85"/>
      <c r="CD33" s="85"/>
      <c r="CE33" s="85"/>
      <c r="CF33" s="85"/>
      <c r="CG33" s="85"/>
      <c r="CH33" s="85"/>
      <c r="CI33" s="85"/>
      <c r="CJ33" s="85"/>
      <c r="CK33" s="85"/>
      <c r="CL33" s="85"/>
      <c r="CM33" s="85">
        <v>80000</v>
      </c>
      <c r="CN33" s="85"/>
      <c r="CO33" s="85"/>
      <c r="CP33" s="85"/>
      <c r="CQ33" s="85"/>
      <c r="CR33" s="85"/>
      <c r="CS33" s="85"/>
      <c r="CT33" s="85"/>
      <c r="CU33" s="85"/>
      <c r="CV33" s="85"/>
      <c r="CW33" s="85"/>
      <c r="CX33" s="85"/>
      <c r="CY33" s="85">
        <v>80000</v>
      </c>
      <c r="CZ33" s="85"/>
      <c r="DA33" s="85"/>
      <c r="DB33" s="85"/>
      <c r="DC33" s="85"/>
      <c r="DD33" s="85"/>
      <c r="DE33" s="85"/>
      <c r="DF33" s="85"/>
      <c r="DG33" s="85"/>
      <c r="DH33" s="85"/>
      <c r="DI33" s="85"/>
      <c r="DJ33" s="85"/>
      <c r="DK33" s="85">
        <v>80000</v>
      </c>
      <c r="DL33" s="85"/>
      <c r="DM33" s="85"/>
      <c r="DN33" s="85"/>
      <c r="DO33" s="85"/>
      <c r="DP33" s="85"/>
      <c r="DQ33" s="85"/>
      <c r="DR33" s="85"/>
      <c r="DS33" s="85"/>
      <c r="DT33" s="85"/>
      <c r="DU33" s="85"/>
      <c r="DV33" s="85"/>
      <c r="DW33" s="85">
        <v>80000</v>
      </c>
      <c r="DX33" s="85"/>
      <c r="DY33" s="85"/>
      <c r="DZ33" s="85"/>
      <c r="EA33" s="85"/>
      <c r="EB33" s="85"/>
      <c r="EC33" s="85"/>
      <c r="ED33" s="85"/>
      <c r="EE33" s="85"/>
      <c r="EF33" s="85"/>
      <c r="EG33" s="85"/>
      <c r="EH33" s="85"/>
      <c r="EI33" s="85">
        <v>80000</v>
      </c>
      <c r="EJ33" s="85"/>
      <c r="EK33" s="85"/>
      <c r="EL33" s="85"/>
      <c r="EM33" s="85"/>
      <c r="EN33" s="85"/>
      <c r="EO33" s="85"/>
      <c r="EP33" s="85"/>
      <c r="EQ33" s="85"/>
      <c r="ER33" s="85"/>
      <c r="ES33" s="85"/>
      <c r="ET33" s="85"/>
      <c r="EU33" s="85">
        <v>80000</v>
      </c>
      <c r="EV33" s="85"/>
      <c r="EW33" s="85"/>
      <c r="EX33" s="85"/>
      <c r="EY33" s="85"/>
      <c r="EZ33" s="85"/>
      <c r="FA33" s="85"/>
      <c r="FB33" s="85"/>
      <c r="FC33" s="85"/>
      <c r="FD33" s="85"/>
      <c r="FE33" s="85"/>
      <c r="FF33" s="85"/>
      <c r="FG33" s="85">
        <v>80000</v>
      </c>
      <c r="FH33" s="85"/>
      <c r="FI33" s="85"/>
      <c r="FJ33" s="85"/>
      <c r="FK33" s="85"/>
      <c r="FL33" s="85"/>
      <c r="FM33" s="85"/>
      <c r="FN33" s="85"/>
      <c r="FO33" s="85"/>
      <c r="FP33" s="85"/>
      <c r="FQ33" s="85"/>
      <c r="FR33" s="85"/>
      <c r="FS33" s="85">
        <v>80000</v>
      </c>
      <c r="FT33" s="85"/>
      <c r="FU33" s="85"/>
      <c r="FV33" s="85"/>
      <c r="FW33" s="85"/>
      <c r="FX33" s="85"/>
      <c r="FY33" s="85"/>
      <c r="FZ33" s="85"/>
      <c r="GA33" s="85"/>
      <c r="GB33" s="85"/>
      <c r="GC33" s="85"/>
      <c r="GD33" s="85"/>
      <c r="GE33" s="85">
        <v>80000</v>
      </c>
      <c r="GF33" s="85"/>
      <c r="GG33" s="85"/>
      <c r="GH33" s="85"/>
      <c r="GI33" s="85"/>
      <c r="GJ33" s="85"/>
      <c r="GK33" s="85"/>
      <c r="GL33" s="85"/>
      <c r="GM33" s="85"/>
      <c r="GN33" s="85"/>
      <c r="GO33" s="85"/>
      <c r="GP33" s="85"/>
      <c r="GQ33" s="85">
        <v>80000</v>
      </c>
      <c r="GR33" s="85"/>
      <c r="GS33" s="85"/>
      <c r="GT33" s="85"/>
      <c r="GU33" s="85"/>
      <c r="GV33" s="85"/>
      <c r="GW33" s="85"/>
      <c r="GX33" s="85"/>
      <c r="GY33" s="85"/>
      <c r="GZ33" s="85"/>
      <c r="HA33" s="85"/>
      <c r="HB33" s="85"/>
      <c r="HC33" s="85">
        <v>80000</v>
      </c>
      <c r="HD33" s="85"/>
      <c r="HE33" s="85"/>
      <c r="HF33" s="85"/>
      <c r="HG33" s="85"/>
      <c r="HH33" s="85"/>
      <c r="HI33" s="85"/>
      <c r="HJ33" s="85"/>
      <c r="HK33" s="85"/>
      <c r="HL33" s="85"/>
      <c r="HM33" s="85"/>
      <c r="HN33" s="85"/>
      <c r="HO33" s="85">
        <v>80000</v>
      </c>
      <c r="HP33" s="85"/>
      <c r="HQ33" s="85"/>
      <c r="HR33" s="85"/>
      <c r="HS33" s="85"/>
      <c r="HT33" s="85"/>
      <c r="HU33" s="85"/>
      <c r="HV33" s="85"/>
      <c r="HW33" s="85"/>
      <c r="HX33" s="85"/>
      <c r="HY33" s="85"/>
      <c r="HZ33" s="85"/>
      <c r="IA33" s="85">
        <v>80000</v>
      </c>
      <c r="IB33" s="85"/>
      <c r="IC33" s="85"/>
      <c r="ID33" s="85"/>
      <c r="IE33" s="85"/>
      <c r="IF33" s="85"/>
      <c r="IG33" s="85"/>
      <c r="IH33" s="85"/>
      <c r="II33" s="85"/>
      <c r="IJ33" s="85"/>
      <c r="IK33" s="85"/>
      <c r="IL33" s="85"/>
      <c r="IM33" s="85">
        <v>80000</v>
      </c>
      <c r="IN33" s="85"/>
      <c r="IO33" s="85"/>
      <c r="IP33" s="85"/>
      <c r="IQ33" s="85"/>
      <c r="IR33" s="85"/>
      <c r="IS33" s="85"/>
      <c r="IT33" s="85"/>
      <c r="IU33" s="85"/>
      <c r="IV33" s="85"/>
      <c r="IW33" s="85"/>
      <c r="IX33" s="85"/>
      <c r="IY33" s="85">
        <v>80000</v>
      </c>
      <c r="IZ33" s="85"/>
      <c r="JA33" s="85"/>
      <c r="JB33" s="85"/>
      <c r="JC33" s="85"/>
      <c r="JD33" s="85"/>
      <c r="JE33" s="85"/>
      <c r="JF33" s="85"/>
      <c r="JG33" s="85"/>
      <c r="JH33" s="85"/>
      <c r="JI33" s="85"/>
      <c r="JJ33" s="85"/>
      <c r="JK33" s="85">
        <v>80000</v>
      </c>
      <c r="JL33" s="85"/>
      <c r="JM33" s="85"/>
      <c r="JN33" s="85"/>
      <c r="JO33" s="85"/>
      <c r="JP33" s="85"/>
      <c r="JQ33" s="85"/>
      <c r="JR33" s="85"/>
      <c r="JS33" s="85"/>
      <c r="JT33" s="85"/>
      <c r="JU33" s="85"/>
      <c r="JV33" s="85"/>
      <c r="JW33" s="85">
        <v>80000</v>
      </c>
      <c r="JX33" s="85"/>
      <c r="JY33" s="85"/>
      <c r="JZ33" s="85"/>
      <c r="KA33" s="85"/>
      <c r="KB33" s="85"/>
      <c r="KC33" s="85"/>
      <c r="KD33" s="85"/>
      <c r="KE33" s="85"/>
      <c r="KF33" s="85"/>
      <c r="KG33" s="85"/>
      <c r="KH33" s="85"/>
      <c r="KI33" s="85">
        <v>80000</v>
      </c>
      <c r="KJ33" s="85"/>
      <c r="KK33" s="85"/>
      <c r="KL33" s="85"/>
      <c r="KM33" s="85"/>
      <c r="KN33" s="85"/>
      <c r="KO33" s="85"/>
      <c r="KP33" s="85"/>
      <c r="KQ33" s="85"/>
      <c r="KR33" s="85"/>
      <c r="KS33" s="85"/>
      <c r="KT33" s="85"/>
      <c r="KU33" s="85">
        <v>80000</v>
      </c>
      <c r="KV33" s="85"/>
      <c r="KW33" s="85"/>
      <c r="KX33" s="85"/>
      <c r="KY33" s="85"/>
      <c r="KZ33" s="85"/>
      <c r="LA33" s="85"/>
      <c r="LB33" s="85"/>
      <c r="LC33" s="85"/>
      <c r="LD33" s="85"/>
      <c r="LE33" s="85"/>
      <c r="LF33" s="85"/>
      <c r="LG33" s="85">
        <v>80000</v>
      </c>
      <c r="LH33" s="85"/>
      <c r="LI33" s="85"/>
      <c r="LJ33" s="85"/>
      <c r="LK33" s="85"/>
      <c r="LL33" s="85"/>
      <c r="LM33" s="85"/>
      <c r="LN33" s="85"/>
      <c r="LO33" s="85"/>
      <c r="LP33" s="85"/>
      <c r="LQ33" s="85"/>
      <c r="LR33" s="85"/>
      <c r="LS33" s="85">
        <v>80000</v>
      </c>
      <c r="LT33" s="85"/>
      <c r="LU33" s="85"/>
      <c r="LV33" s="85"/>
      <c r="LW33" s="85"/>
      <c r="LX33" s="85"/>
      <c r="LY33" s="85"/>
      <c r="LZ33" s="85"/>
      <c r="MA33" s="85"/>
      <c r="MB33" s="85"/>
      <c r="MC33" s="85"/>
      <c r="MD33" s="85"/>
      <c r="ME33" s="85">
        <v>80000</v>
      </c>
      <c r="MF33" s="85"/>
      <c r="MG33" s="85"/>
      <c r="MH33" s="85"/>
      <c r="MI33" s="85"/>
      <c r="MJ33" s="85"/>
      <c r="MK33" s="85"/>
      <c r="ML33" s="85"/>
      <c r="MM33" s="85"/>
      <c r="MN33" s="85"/>
      <c r="MO33" s="85"/>
      <c r="MP33" s="85"/>
      <c r="MQ33" s="85">
        <v>80000</v>
      </c>
      <c r="MR33" s="85"/>
      <c r="MS33" s="85"/>
      <c r="MT33" s="85"/>
      <c r="MU33" s="85"/>
      <c r="MV33" s="85"/>
      <c r="MW33" s="85"/>
      <c r="MX33" s="85"/>
      <c r="MY33" s="85"/>
      <c r="MZ33" s="85"/>
      <c r="NA33" s="85"/>
      <c r="NB33" s="85"/>
      <c r="NC33" s="85">
        <v>80000</v>
      </c>
      <c r="ND33" s="85"/>
      <c r="NE33" s="85"/>
      <c r="NF33" s="85"/>
      <c r="NG33" s="85"/>
      <c r="NH33" s="85"/>
      <c r="NI33" s="85"/>
      <c r="NJ33" s="85"/>
      <c r="NK33" s="85"/>
      <c r="NL33" s="85"/>
      <c r="NM33" s="85"/>
      <c r="NN33" s="85"/>
      <c r="NO33" s="85">
        <v>80000</v>
      </c>
      <c r="NP33" s="85"/>
      <c r="NQ33" s="85"/>
      <c r="NR33" s="85"/>
      <c r="NS33" s="85"/>
      <c r="NT33" s="85"/>
      <c r="NU33" s="85"/>
      <c r="NV33" s="85"/>
      <c r="NW33" s="85"/>
      <c r="NX33" s="85"/>
      <c r="NY33" s="85"/>
      <c r="NZ33" s="85"/>
      <c r="OA33" s="85">
        <v>80000</v>
      </c>
      <c r="OB33" s="85"/>
      <c r="OC33" s="85"/>
      <c r="OD33" s="85"/>
      <c r="OE33" s="85"/>
      <c r="OF33" s="85"/>
      <c r="OG33" s="85"/>
      <c r="OH33" s="85"/>
      <c r="OI33" s="85"/>
      <c r="OJ33" s="85"/>
      <c r="OK33" s="85"/>
      <c r="OL33" s="85"/>
      <c r="OM33" s="85">
        <v>80000</v>
      </c>
      <c r="ON33" s="85"/>
      <c r="OO33" s="85"/>
      <c r="OP33" s="85"/>
      <c r="OQ33" s="85"/>
      <c r="OR33" s="85"/>
      <c r="OS33" s="85"/>
      <c r="OT33" s="85"/>
      <c r="OU33" s="85"/>
      <c r="OV33" s="85"/>
      <c r="OW33" s="85"/>
      <c r="OX33" s="85"/>
      <c r="OY33" s="85">
        <v>80000</v>
      </c>
      <c r="OZ33" s="85"/>
      <c r="PA33" s="85"/>
      <c r="PB33" s="85"/>
      <c r="PC33" s="85"/>
      <c r="PD33" s="85"/>
      <c r="PE33" s="85"/>
      <c r="PF33" s="85"/>
      <c r="PG33" s="85"/>
      <c r="PH33" s="85"/>
      <c r="PI33" s="85"/>
      <c r="PJ33" s="85"/>
      <c r="PK33" s="85">
        <v>80000</v>
      </c>
      <c r="PL33" s="85"/>
      <c r="PM33" s="85"/>
      <c r="PN33" s="85"/>
      <c r="PO33" s="85"/>
      <c r="PP33" s="85"/>
      <c r="PQ33" s="85"/>
      <c r="PR33" s="85"/>
      <c r="PS33" s="85"/>
      <c r="PT33" s="85"/>
      <c r="PU33" s="85"/>
      <c r="PV33" s="85"/>
      <c r="PW33" s="85">
        <v>80000</v>
      </c>
      <c r="PX33" s="85"/>
      <c r="PY33" s="85"/>
      <c r="PZ33" s="85"/>
      <c r="QA33" s="85"/>
      <c r="QB33" s="85"/>
      <c r="QC33" s="85"/>
      <c r="QD33" s="85"/>
      <c r="QE33" s="85"/>
      <c r="QF33" s="85"/>
      <c r="QG33" s="85"/>
      <c r="QH33" s="85"/>
      <c r="QI33" s="85">
        <v>80000</v>
      </c>
      <c r="QJ33" s="85"/>
      <c r="QK33" s="85"/>
      <c r="QL33" s="85"/>
      <c r="QM33" s="85"/>
      <c r="QN33" s="85"/>
      <c r="QO33" s="85"/>
      <c r="QP33" s="85"/>
      <c r="QQ33" s="85"/>
      <c r="QR33" s="85"/>
      <c r="QS33" s="85"/>
      <c r="QT33" s="85"/>
      <c r="QU33" s="85">
        <v>80000</v>
      </c>
      <c r="QV33" s="85"/>
      <c r="QW33" s="85"/>
      <c r="QX33" s="85"/>
      <c r="QY33" s="85"/>
      <c r="QZ33" s="85"/>
      <c r="RA33" s="85"/>
      <c r="RB33" s="85"/>
      <c r="RC33" s="85"/>
      <c r="RD33" s="85"/>
      <c r="RE33" s="85"/>
      <c r="RF33" s="85"/>
      <c r="RG33" s="85">
        <v>80000</v>
      </c>
      <c r="RH33" s="85"/>
      <c r="RI33" s="85"/>
      <c r="RJ33" s="85"/>
      <c r="RK33" s="85"/>
      <c r="RL33" s="85"/>
      <c r="RM33" s="85"/>
      <c r="RN33" s="85"/>
      <c r="RO33" s="85"/>
      <c r="RP33" s="85"/>
      <c r="RQ33" s="85"/>
      <c r="RR33" s="85"/>
      <c r="RS33" s="85">
        <v>80000</v>
      </c>
      <c r="RT33" s="85"/>
      <c r="RU33" s="85"/>
      <c r="RV33" s="85"/>
      <c r="RW33" s="85"/>
      <c r="RX33" s="85"/>
      <c r="RY33" s="85"/>
      <c r="RZ33" s="85"/>
      <c r="SA33" s="85"/>
    </row>
    <row r="34" spans="1:495">
      <c r="B34" s="16"/>
      <c r="C34" s="29" t="s">
        <v>82</v>
      </c>
      <c r="D34" s="108">
        <v>15000</v>
      </c>
      <c r="E34" s="9">
        <f t="shared" ref="E34:BP34" si="127">+D34</f>
        <v>15000</v>
      </c>
      <c r="F34" s="9">
        <f t="shared" si="127"/>
        <v>15000</v>
      </c>
      <c r="G34" s="9">
        <f t="shared" si="127"/>
        <v>15000</v>
      </c>
      <c r="H34" s="9">
        <f t="shared" si="127"/>
        <v>15000</v>
      </c>
      <c r="I34" s="9">
        <f t="shared" si="127"/>
        <v>15000</v>
      </c>
      <c r="J34" s="9">
        <f t="shared" si="127"/>
        <v>15000</v>
      </c>
      <c r="K34" s="9">
        <f t="shared" si="127"/>
        <v>15000</v>
      </c>
      <c r="L34" s="9">
        <f t="shared" si="127"/>
        <v>15000</v>
      </c>
      <c r="M34" s="9">
        <f t="shared" si="127"/>
        <v>15000</v>
      </c>
      <c r="N34" s="9">
        <f t="shared" si="127"/>
        <v>15000</v>
      </c>
      <c r="O34" s="9">
        <f t="shared" si="127"/>
        <v>15000</v>
      </c>
      <c r="P34" s="9">
        <f t="shared" si="127"/>
        <v>15000</v>
      </c>
      <c r="Q34" s="9">
        <f t="shared" si="127"/>
        <v>15000</v>
      </c>
      <c r="R34" s="9">
        <f t="shared" si="127"/>
        <v>15000</v>
      </c>
      <c r="S34" s="9">
        <f t="shared" si="127"/>
        <v>15000</v>
      </c>
      <c r="T34" s="9">
        <f t="shared" si="127"/>
        <v>15000</v>
      </c>
      <c r="U34" s="9">
        <f t="shared" si="127"/>
        <v>15000</v>
      </c>
      <c r="V34" s="9">
        <f t="shared" si="127"/>
        <v>15000</v>
      </c>
      <c r="W34" s="9">
        <f t="shared" si="127"/>
        <v>15000</v>
      </c>
      <c r="X34" s="9">
        <f t="shared" si="127"/>
        <v>15000</v>
      </c>
      <c r="Y34" s="9">
        <f t="shared" si="127"/>
        <v>15000</v>
      </c>
      <c r="Z34" s="9">
        <f t="shared" si="127"/>
        <v>15000</v>
      </c>
      <c r="AA34" s="9">
        <f t="shared" si="127"/>
        <v>15000</v>
      </c>
      <c r="AB34" s="9">
        <f t="shared" si="127"/>
        <v>15000</v>
      </c>
      <c r="AC34" s="9">
        <f t="shared" si="127"/>
        <v>15000</v>
      </c>
      <c r="AD34" s="9">
        <f t="shared" si="127"/>
        <v>15000</v>
      </c>
      <c r="AE34" s="9">
        <f t="shared" si="127"/>
        <v>15000</v>
      </c>
      <c r="AF34" s="9">
        <f t="shared" si="127"/>
        <v>15000</v>
      </c>
      <c r="AG34" s="9">
        <f t="shared" si="127"/>
        <v>15000</v>
      </c>
      <c r="AH34" s="9">
        <f t="shared" si="127"/>
        <v>15000</v>
      </c>
      <c r="AI34" s="9">
        <f t="shared" si="127"/>
        <v>15000</v>
      </c>
      <c r="AJ34" s="9">
        <f t="shared" si="127"/>
        <v>15000</v>
      </c>
      <c r="AK34" s="9">
        <f t="shared" si="127"/>
        <v>15000</v>
      </c>
      <c r="AL34" s="9">
        <f t="shared" si="127"/>
        <v>15000</v>
      </c>
      <c r="AM34" s="9">
        <f t="shared" si="127"/>
        <v>15000</v>
      </c>
      <c r="AN34" s="9">
        <f t="shared" si="127"/>
        <v>15000</v>
      </c>
      <c r="AO34" s="9">
        <f t="shared" si="127"/>
        <v>15000</v>
      </c>
      <c r="AP34" s="9">
        <f t="shared" si="127"/>
        <v>15000</v>
      </c>
      <c r="AQ34" s="9">
        <f t="shared" si="127"/>
        <v>15000</v>
      </c>
      <c r="AR34" s="9">
        <f t="shared" si="127"/>
        <v>15000</v>
      </c>
      <c r="AS34" s="9">
        <f t="shared" si="127"/>
        <v>15000</v>
      </c>
      <c r="AT34" s="9">
        <f t="shared" si="127"/>
        <v>15000</v>
      </c>
      <c r="AU34" s="9">
        <f t="shared" si="127"/>
        <v>15000</v>
      </c>
      <c r="AV34" s="9">
        <f t="shared" si="127"/>
        <v>15000</v>
      </c>
      <c r="AW34" s="9">
        <f t="shared" si="127"/>
        <v>15000</v>
      </c>
      <c r="AX34" s="9">
        <f t="shared" si="127"/>
        <v>15000</v>
      </c>
      <c r="AY34" s="9">
        <f t="shared" si="127"/>
        <v>15000</v>
      </c>
      <c r="AZ34" s="9">
        <f t="shared" si="127"/>
        <v>15000</v>
      </c>
      <c r="BA34" s="9">
        <f t="shared" si="127"/>
        <v>15000</v>
      </c>
      <c r="BB34" s="9">
        <f t="shared" si="127"/>
        <v>15000</v>
      </c>
      <c r="BC34" s="9">
        <f t="shared" si="127"/>
        <v>15000</v>
      </c>
      <c r="BD34" s="9">
        <f t="shared" si="127"/>
        <v>15000</v>
      </c>
      <c r="BE34" s="9">
        <f t="shared" si="127"/>
        <v>15000</v>
      </c>
      <c r="BF34" s="9">
        <f t="shared" si="127"/>
        <v>15000</v>
      </c>
      <c r="BG34" s="9">
        <f t="shared" si="127"/>
        <v>15000</v>
      </c>
      <c r="BH34" s="9">
        <f t="shared" si="127"/>
        <v>15000</v>
      </c>
      <c r="BI34" s="9">
        <f t="shared" si="127"/>
        <v>15000</v>
      </c>
      <c r="BJ34" s="9">
        <f t="shared" si="127"/>
        <v>15000</v>
      </c>
      <c r="BK34" s="9">
        <f t="shared" si="127"/>
        <v>15000</v>
      </c>
      <c r="BL34" s="9">
        <f t="shared" si="127"/>
        <v>15000</v>
      </c>
      <c r="BM34" s="9">
        <f t="shared" si="127"/>
        <v>15000</v>
      </c>
      <c r="BN34" s="9">
        <f t="shared" si="127"/>
        <v>15000</v>
      </c>
      <c r="BO34" s="9">
        <f t="shared" si="127"/>
        <v>15000</v>
      </c>
      <c r="BP34" s="9">
        <f t="shared" si="127"/>
        <v>15000</v>
      </c>
      <c r="BQ34" s="9">
        <f t="shared" ref="BQ34:EB34" si="128">+BP34</f>
        <v>15000</v>
      </c>
      <c r="BR34" s="9">
        <f t="shared" si="128"/>
        <v>15000</v>
      </c>
      <c r="BS34" s="9">
        <f t="shared" si="128"/>
        <v>15000</v>
      </c>
      <c r="BT34" s="9">
        <f t="shared" si="128"/>
        <v>15000</v>
      </c>
      <c r="BU34" s="9">
        <f t="shared" si="128"/>
        <v>15000</v>
      </c>
      <c r="BV34" s="9">
        <f t="shared" si="128"/>
        <v>15000</v>
      </c>
      <c r="BW34" s="9">
        <f t="shared" si="128"/>
        <v>15000</v>
      </c>
      <c r="BX34" s="9">
        <f t="shared" si="128"/>
        <v>15000</v>
      </c>
      <c r="BY34" s="9">
        <f t="shared" si="128"/>
        <v>15000</v>
      </c>
      <c r="BZ34" s="9">
        <f t="shared" si="128"/>
        <v>15000</v>
      </c>
      <c r="CA34" s="9">
        <f t="shared" si="128"/>
        <v>15000</v>
      </c>
      <c r="CB34" s="9">
        <f t="shared" si="128"/>
        <v>15000</v>
      </c>
      <c r="CC34" s="9">
        <f t="shared" si="128"/>
        <v>15000</v>
      </c>
      <c r="CD34" s="9">
        <f t="shared" si="128"/>
        <v>15000</v>
      </c>
      <c r="CE34" s="9">
        <f t="shared" si="128"/>
        <v>15000</v>
      </c>
      <c r="CF34" s="9">
        <f t="shared" si="128"/>
        <v>15000</v>
      </c>
      <c r="CG34" s="9">
        <f t="shared" si="128"/>
        <v>15000</v>
      </c>
      <c r="CH34" s="9">
        <f t="shared" si="128"/>
        <v>15000</v>
      </c>
      <c r="CI34" s="9">
        <f t="shared" si="128"/>
        <v>15000</v>
      </c>
      <c r="CJ34" s="9">
        <f t="shared" si="128"/>
        <v>15000</v>
      </c>
      <c r="CK34" s="9">
        <f t="shared" si="128"/>
        <v>15000</v>
      </c>
      <c r="CL34" s="9">
        <f t="shared" si="128"/>
        <v>15000</v>
      </c>
      <c r="CM34" s="9">
        <f t="shared" si="128"/>
        <v>15000</v>
      </c>
      <c r="CN34" s="9">
        <f t="shared" si="128"/>
        <v>15000</v>
      </c>
      <c r="CO34" s="9">
        <f t="shared" si="128"/>
        <v>15000</v>
      </c>
      <c r="CP34" s="9">
        <f t="shared" si="128"/>
        <v>15000</v>
      </c>
      <c r="CQ34" s="9">
        <f t="shared" si="128"/>
        <v>15000</v>
      </c>
      <c r="CR34" s="9">
        <f t="shared" si="128"/>
        <v>15000</v>
      </c>
      <c r="CS34" s="9">
        <f t="shared" si="128"/>
        <v>15000</v>
      </c>
      <c r="CT34" s="9">
        <f t="shared" si="128"/>
        <v>15000</v>
      </c>
      <c r="CU34" s="9">
        <f t="shared" si="128"/>
        <v>15000</v>
      </c>
      <c r="CV34" s="9">
        <f t="shared" si="128"/>
        <v>15000</v>
      </c>
      <c r="CW34" s="9">
        <f t="shared" si="128"/>
        <v>15000</v>
      </c>
      <c r="CX34" s="9">
        <f t="shared" si="128"/>
        <v>15000</v>
      </c>
      <c r="CY34" s="9">
        <f t="shared" si="128"/>
        <v>15000</v>
      </c>
      <c r="CZ34" s="9">
        <f t="shared" si="128"/>
        <v>15000</v>
      </c>
      <c r="DA34" s="9">
        <f t="shared" si="128"/>
        <v>15000</v>
      </c>
      <c r="DB34" s="9">
        <f t="shared" si="128"/>
        <v>15000</v>
      </c>
      <c r="DC34" s="9">
        <f t="shared" si="128"/>
        <v>15000</v>
      </c>
      <c r="DD34" s="9">
        <f t="shared" si="128"/>
        <v>15000</v>
      </c>
      <c r="DE34" s="9">
        <f t="shared" si="128"/>
        <v>15000</v>
      </c>
      <c r="DF34" s="9">
        <f t="shared" si="128"/>
        <v>15000</v>
      </c>
      <c r="DG34" s="9">
        <f t="shared" si="128"/>
        <v>15000</v>
      </c>
      <c r="DH34" s="9">
        <f t="shared" si="128"/>
        <v>15000</v>
      </c>
      <c r="DI34" s="9">
        <f t="shared" si="128"/>
        <v>15000</v>
      </c>
      <c r="DJ34" s="9">
        <f t="shared" si="128"/>
        <v>15000</v>
      </c>
      <c r="DK34" s="9">
        <f t="shared" si="128"/>
        <v>15000</v>
      </c>
      <c r="DL34" s="9">
        <f t="shared" si="128"/>
        <v>15000</v>
      </c>
      <c r="DM34" s="9">
        <f t="shared" si="128"/>
        <v>15000</v>
      </c>
      <c r="DN34" s="9">
        <f t="shared" si="128"/>
        <v>15000</v>
      </c>
      <c r="DO34" s="9">
        <f t="shared" si="128"/>
        <v>15000</v>
      </c>
      <c r="DP34" s="9">
        <f t="shared" si="128"/>
        <v>15000</v>
      </c>
      <c r="DQ34" s="9">
        <f t="shared" si="128"/>
        <v>15000</v>
      </c>
      <c r="DR34" s="9">
        <f t="shared" si="128"/>
        <v>15000</v>
      </c>
      <c r="DS34" s="9">
        <f t="shared" si="128"/>
        <v>15000</v>
      </c>
      <c r="DT34" s="9">
        <f t="shared" si="128"/>
        <v>15000</v>
      </c>
      <c r="DU34" s="9">
        <f t="shared" si="128"/>
        <v>15000</v>
      </c>
      <c r="DV34" s="9">
        <f t="shared" si="128"/>
        <v>15000</v>
      </c>
      <c r="DW34" s="9">
        <f t="shared" si="128"/>
        <v>15000</v>
      </c>
      <c r="DX34" s="9">
        <f t="shared" si="128"/>
        <v>15000</v>
      </c>
      <c r="DY34" s="9">
        <f t="shared" si="128"/>
        <v>15000</v>
      </c>
      <c r="DZ34" s="9">
        <f t="shared" si="128"/>
        <v>15000</v>
      </c>
      <c r="EA34" s="9">
        <f t="shared" si="128"/>
        <v>15000</v>
      </c>
      <c r="EB34" s="9">
        <f t="shared" si="128"/>
        <v>15000</v>
      </c>
      <c r="EC34" s="9">
        <f t="shared" ref="EC34:GN34" si="129">+EB34</f>
        <v>15000</v>
      </c>
      <c r="ED34" s="9">
        <f t="shared" si="129"/>
        <v>15000</v>
      </c>
      <c r="EE34" s="9">
        <f t="shared" si="129"/>
        <v>15000</v>
      </c>
      <c r="EF34" s="9">
        <f t="shared" si="129"/>
        <v>15000</v>
      </c>
      <c r="EG34" s="9">
        <f t="shared" si="129"/>
        <v>15000</v>
      </c>
      <c r="EH34" s="9">
        <f t="shared" si="129"/>
        <v>15000</v>
      </c>
      <c r="EI34" s="9">
        <f t="shared" si="129"/>
        <v>15000</v>
      </c>
      <c r="EJ34" s="9">
        <f t="shared" si="129"/>
        <v>15000</v>
      </c>
      <c r="EK34" s="9">
        <f t="shared" si="129"/>
        <v>15000</v>
      </c>
      <c r="EL34" s="9">
        <f t="shared" si="129"/>
        <v>15000</v>
      </c>
      <c r="EM34" s="9">
        <f t="shared" si="129"/>
        <v>15000</v>
      </c>
      <c r="EN34" s="9">
        <f t="shared" si="129"/>
        <v>15000</v>
      </c>
      <c r="EO34" s="9">
        <f t="shared" si="129"/>
        <v>15000</v>
      </c>
      <c r="EP34" s="9">
        <f t="shared" si="129"/>
        <v>15000</v>
      </c>
      <c r="EQ34" s="9">
        <f t="shared" si="129"/>
        <v>15000</v>
      </c>
      <c r="ER34" s="9">
        <f t="shared" si="129"/>
        <v>15000</v>
      </c>
      <c r="ES34" s="9">
        <f t="shared" si="129"/>
        <v>15000</v>
      </c>
      <c r="ET34" s="9">
        <f t="shared" si="129"/>
        <v>15000</v>
      </c>
      <c r="EU34" s="9">
        <f t="shared" si="129"/>
        <v>15000</v>
      </c>
      <c r="EV34" s="9">
        <f t="shared" si="129"/>
        <v>15000</v>
      </c>
      <c r="EW34" s="9">
        <f t="shared" si="129"/>
        <v>15000</v>
      </c>
      <c r="EX34" s="9">
        <f t="shared" si="129"/>
        <v>15000</v>
      </c>
      <c r="EY34" s="9">
        <f t="shared" si="129"/>
        <v>15000</v>
      </c>
      <c r="EZ34" s="9">
        <f t="shared" si="129"/>
        <v>15000</v>
      </c>
      <c r="FA34" s="9">
        <f t="shared" si="129"/>
        <v>15000</v>
      </c>
      <c r="FB34" s="9">
        <f t="shared" si="129"/>
        <v>15000</v>
      </c>
      <c r="FC34" s="9">
        <f t="shared" si="129"/>
        <v>15000</v>
      </c>
      <c r="FD34" s="9">
        <f t="shared" si="129"/>
        <v>15000</v>
      </c>
      <c r="FE34" s="9">
        <f t="shared" si="129"/>
        <v>15000</v>
      </c>
      <c r="FF34" s="9">
        <f t="shared" si="129"/>
        <v>15000</v>
      </c>
      <c r="FG34" s="9">
        <f t="shared" si="129"/>
        <v>15000</v>
      </c>
      <c r="FH34" s="9">
        <f t="shared" si="129"/>
        <v>15000</v>
      </c>
      <c r="FI34" s="9">
        <f t="shared" si="129"/>
        <v>15000</v>
      </c>
      <c r="FJ34" s="9">
        <f t="shared" si="129"/>
        <v>15000</v>
      </c>
      <c r="FK34" s="9">
        <f t="shared" si="129"/>
        <v>15000</v>
      </c>
      <c r="FL34" s="9">
        <f t="shared" si="129"/>
        <v>15000</v>
      </c>
      <c r="FM34" s="9">
        <f t="shared" si="129"/>
        <v>15000</v>
      </c>
      <c r="FN34" s="9">
        <f t="shared" si="129"/>
        <v>15000</v>
      </c>
      <c r="FO34" s="9">
        <f t="shared" si="129"/>
        <v>15000</v>
      </c>
      <c r="FP34" s="9">
        <f t="shared" si="129"/>
        <v>15000</v>
      </c>
      <c r="FQ34" s="9">
        <f t="shared" si="129"/>
        <v>15000</v>
      </c>
      <c r="FR34" s="9">
        <f t="shared" si="129"/>
        <v>15000</v>
      </c>
      <c r="FS34" s="9">
        <f t="shared" si="129"/>
        <v>15000</v>
      </c>
      <c r="FT34" s="9">
        <f t="shared" si="129"/>
        <v>15000</v>
      </c>
      <c r="FU34" s="9">
        <f t="shared" si="129"/>
        <v>15000</v>
      </c>
      <c r="FV34" s="9">
        <f t="shared" si="129"/>
        <v>15000</v>
      </c>
      <c r="FW34" s="9">
        <f t="shared" si="129"/>
        <v>15000</v>
      </c>
      <c r="FX34" s="9">
        <f t="shared" si="129"/>
        <v>15000</v>
      </c>
      <c r="FY34" s="9">
        <f t="shared" si="129"/>
        <v>15000</v>
      </c>
      <c r="FZ34" s="9">
        <f t="shared" si="129"/>
        <v>15000</v>
      </c>
      <c r="GA34" s="9">
        <f t="shared" si="129"/>
        <v>15000</v>
      </c>
      <c r="GB34" s="9">
        <f t="shared" si="129"/>
        <v>15000</v>
      </c>
      <c r="GC34" s="9">
        <f t="shared" si="129"/>
        <v>15000</v>
      </c>
      <c r="GD34" s="9">
        <f t="shared" si="129"/>
        <v>15000</v>
      </c>
      <c r="GE34" s="9">
        <f t="shared" si="129"/>
        <v>15000</v>
      </c>
      <c r="GF34" s="9">
        <f t="shared" si="129"/>
        <v>15000</v>
      </c>
      <c r="GG34" s="9">
        <f t="shared" si="129"/>
        <v>15000</v>
      </c>
      <c r="GH34" s="9">
        <f t="shared" si="129"/>
        <v>15000</v>
      </c>
      <c r="GI34" s="9">
        <f t="shared" si="129"/>
        <v>15000</v>
      </c>
      <c r="GJ34" s="9">
        <f t="shared" si="129"/>
        <v>15000</v>
      </c>
      <c r="GK34" s="9">
        <f t="shared" si="129"/>
        <v>15000</v>
      </c>
      <c r="GL34" s="9">
        <f t="shared" si="129"/>
        <v>15000</v>
      </c>
      <c r="GM34" s="9">
        <f t="shared" si="129"/>
        <v>15000</v>
      </c>
      <c r="GN34" s="9">
        <f t="shared" si="129"/>
        <v>15000</v>
      </c>
      <c r="GO34" s="9">
        <f t="shared" ref="GO34:IZ34" si="130">+GN34</f>
        <v>15000</v>
      </c>
      <c r="GP34" s="9">
        <f t="shared" si="130"/>
        <v>15000</v>
      </c>
      <c r="GQ34" s="9">
        <f t="shared" si="130"/>
        <v>15000</v>
      </c>
      <c r="GR34" s="9">
        <f t="shared" si="130"/>
        <v>15000</v>
      </c>
      <c r="GS34" s="9">
        <f t="shared" si="130"/>
        <v>15000</v>
      </c>
      <c r="GT34" s="9">
        <f t="shared" si="130"/>
        <v>15000</v>
      </c>
      <c r="GU34" s="9">
        <f t="shared" si="130"/>
        <v>15000</v>
      </c>
      <c r="GV34" s="9">
        <f t="shared" si="130"/>
        <v>15000</v>
      </c>
      <c r="GW34" s="9">
        <f t="shared" si="130"/>
        <v>15000</v>
      </c>
      <c r="GX34" s="9">
        <f t="shared" si="130"/>
        <v>15000</v>
      </c>
      <c r="GY34" s="9">
        <f t="shared" si="130"/>
        <v>15000</v>
      </c>
      <c r="GZ34" s="9">
        <f t="shared" si="130"/>
        <v>15000</v>
      </c>
      <c r="HA34" s="9">
        <f t="shared" si="130"/>
        <v>15000</v>
      </c>
      <c r="HB34" s="9">
        <f t="shared" si="130"/>
        <v>15000</v>
      </c>
      <c r="HC34" s="9">
        <f t="shared" si="130"/>
        <v>15000</v>
      </c>
      <c r="HD34" s="9">
        <f t="shared" si="130"/>
        <v>15000</v>
      </c>
      <c r="HE34" s="9">
        <f t="shared" si="130"/>
        <v>15000</v>
      </c>
      <c r="HF34" s="9">
        <f t="shared" si="130"/>
        <v>15000</v>
      </c>
      <c r="HG34" s="9">
        <f t="shared" si="130"/>
        <v>15000</v>
      </c>
      <c r="HH34" s="9">
        <f t="shared" si="130"/>
        <v>15000</v>
      </c>
      <c r="HI34" s="9">
        <f t="shared" si="130"/>
        <v>15000</v>
      </c>
      <c r="HJ34" s="9">
        <f t="shared" si="130"/>
        <v>15000</v>
      </c>
      <c r="HK34" s="9">
        <f t="shared" si="130"/>
        <v>15000</v>
      </c>
      <c r="HL34" s="9">
        <f t="shared" si="130"/>
        <v>15000</v>
      </c>
      <c r="HM34" s="9">
        <f t="shared" si="130"/>
        <v>15000</v>
      </c>
      <c r="HN34" s="9">
        <f t="shared" si="130"/>
        <v>15000</v>
      </c>
      <c r="HO34" s="9">
        <f t="shared" si="130"/>
        <v>15000</v>
      </c>
      <c r="HP34" s="9">
        <f t="shared" si="130"/>
        <v>15000</v>
      </c>
      <c r="HQ34" s="9">
        <f t="shared" si="130"/>
        <v>15000</v>
      </c>
      <c r="HR34" s="9">
        <f t="shared" si="130"/>
        <v>15000</v>
      </c>
      <c r="HS34" s="9">
        <f t="shared" si="130"/>
        <v>15000</v>
      </c>
      <c r="HT34" s="9">
        <f t="shared" si="130"/>
        <v>15000</v>
      </c>
      <c r="HU34" s="9">
        <f t="shared" si="130"/>
        <v>15000</v>
      </c>
      <c r="HV34" s="9">
        <f t="shared" si="130"/>
        <v>15000</v>
      </c>
      <c r="HW34" s="9">
        <f t="shared" si="130"/>
        <v>15000</v>
      </c>
      <c r="HX34" s="9">
        <f t="shared" si="130"/>
        <v>15000</v>
      </c>
      <c r="HY34" s="9">
        <f t="shared" si="130"/>
        <v>15000</v>
      </c>
      <c r="HZ34" s="9">
        <f t="shared" si="130"/>
        <v>15000</v>
      </c>
      <c r="IA34" s="9">
        <f t="shared" si="130"/>
        <v>15000</v>
      </c>
      <c r="IB34" s="9">
        <f t="shared" si="130"/>
        <v>15000</v>
      </c>
      <c r="IC34" s="9">
        <f t="shared" si="130"/>
        <v>15000</v>
      </c>
      <c r="ID34" s="9">
        <f t="shared" si="130"/>
        <v>15000</v>
      </c>
      <c r="IE34" s="9">
        <f t="shared" si="130"/>
        <v>15000</v>
      </c>
      <c r="IF34" s="9">
        <f t="shared" si="130"/>
        <v>15000</v>
      </c>
      <c r="IG34" s="9">
        <f t="shared" si="130"/>
        <v>15000</v>
      </c>
      <c r="IH34" s="9">
        <f t="shared" si="130"/>
        <v>15000</v>
      </c>
      <c r="II34" s="9">
        <f t="shared" si="130"/>
        <v>15000</v>
      </c>
      <c r="IJ34" s="9">
        <f t="shared" si="130"/>
        <v>15000</v>
      </c>
      <c r="IK34" s="9">
        <f t="shared" si="130"/>
        <v>15000</v>
      </c>
      <c r="IL34" s="9">
        <f t="shared" si="130"/>
        <v>15000</v>
      </c>
      <c r="IM34" s="9">
        <f t="shared" si="130"/>
        <v>15000</v>
      </c>
      <c r="IN34" s="9">
        <f t="shared" si="130"/>
        <v>15000</v>
      </c>
      <c r="IO34" s="9">
        <f t="shared" si="130"/>
        <v>15000</v>
      </c>
      <c r="IP34" s="9">
        <f t="shared" si="130"/>
        <v>15000</v>
      </c>
      <c r="IQ34" s="9">
        <f t="shared" si="130"/>
        <v>15000</v>
      </c>
      <c r="IR34" s="9">
        <f t="shared" si="130"/>
        <v>15000</v>
      </c>
      <c r="IS34" s="9">
        <f t="shared" si="130"/>
        <v>15000</v>
      </c>
      <c r="IT34" s="9">
        <f t="shared" si="130"/>
        <v>15000</v>
      </c>
      <c r="IU34" s="9">
        <f t="shared" si="130"/>
        <v>15000</v>
      </c>
      <c r="IV34" s="9">
        <f t="shared" si="130"/>
        <v>15000</v>
      </c>
      <c r="IW34" s="9">
        <f t="shared" si="130"/>
        <v>15000</v>
      </c>
      <c r="IX34" s="9">
        <f t="shared" si="130"/>
        <v>15000</v>
      </c>
      <c r="IY34" s="9">
        <f t="shared" si="130"/>
        <v>15000</v>
      </c>
      <c r="IZ34" s="9">
        <f t="shared" si="130"/>
        <v>15000</v>
      </c>
      <c r="JA34" s="9">
        <f t="shared" ref="JA34:LL34" si="131">+IZ34</f>
        <v>15000</v>
      </c>
      <c r="JB34" s="9">
        <f t="shared" si="131"/>
        <v>15000</v>
      </c>
      <c r="JC34" s="9">
        <f t="shared" si="131"/>
        <v>15000</v>
      </c>
      <c r="JD34" s="9">
        <f t="shared" si="131"/>
        <v>15000</v>
      </c>
      <c r="JE34" s="9">
        <f t="shared" si="131"/>
        <v>15000</v>
      </c>
      <c r="JF34" s="9">
        <f t="shared" si="131"/>
        <v>15000</v>
      </c>
      <c r="JG34" s="9">
        <f t="shared" si="131"/>
        <v>15000</v>
      </c>
      <c r="JH34" s="9">
        <f t="shared" si="131"/>
        <v>15000</v>
      </c>
      <c r="JI34" s="9">
        <f t="shared" si="131"/>
        <v>15000</v>
      </c>
      <c r="JJ34" s="9">
        <f t="shared" si="131"/>
        <v>15000</v>
      </c>
      <c r="JK34" s="9">
        <f t="shared" si="131"/>
        <v>15000</v>
      </c>
      <c r="JL34" s="9">
        <f t="shared" si="131"/>
        <v>15000</v>
      </c>
      <c r="JM34" s="9">
        <f t="shared" si="131"/>
        <v>15000</v>
      </c>
      <c r="JN34" s="9">
        <f t="shared" si="131"/>
        <v>15000</v>
      </c>
      <c r="JO34" s="9">
        <f t="shared" si="131"/>
        <v>15000</v>
      </c>
      <c r="JP34" s="9">
        <f t="shared" si="131"/>
        <v>15000</v>
      </c>
      <c r="JQ34" s="9">
        <f t="shared" si="131"/>
        <v>15000</v>
      </c>
      <c r="JR34" s="9">
        <f t="shared" si="131"/>
        <v>15000</v>
      </c>
      <c r="JS34" s="9">
        <f t="shared" si="131"/>
        <v>15000</v>
      </c>
      <c r="JT34" s="9">
        <f t="shared" si="131"/>
        <v>15000</v>
      </c>
      <c r="JU34" s="9">
        <f t="shared" si="131"/>
        <v>15000</v>
      </c>
      <c r="JV34" s="9">
        <f t="shared" si="131"/>
        <v>15000</v>
      </c>
      <c r="JW34" s="9">
        <f t="shared" si="131"/>
        <v>15000</v>
      </c>
      <c r="JX34" s="9">
        <f t="shared" si="131"/>
        <v>15000</v>
      </c>
      <c r="JY34" s="9">
        <f t="shared" si="131"/>
        <v>15000</v>
      </c>
      <c r="JZ34" s="9">
        <f t="shared" si="131"/>
        <v>15000</v>
      </c>
      <c r="KA34" s="9">
        <f t="shared" si="131"/>
        <v>15000</v>
      </c>
      <c r="KB34" s="9">
        <f t="shared" si="131"/>
        <v>15000</v>
      </c>
      <c r="KC34" s="9">
        <f t="shared" si="131"/>
        <v>15000</v>
      </c>
      <c r="KD34" s="9">
        <f t="shared" si="131"/>
        <v>15000</v>
      </c>
      <c r="KE34" s="9">
        <f t="shared" si="131"/>
        <v>15000</v>
      </c>
      <c r="KF34" s="9">
        <f t="shared" si="131"/>
        <v>15000</v>
      </c>
      <c r="KG34" s="9">
        <f t="shared" si="131"/>
        <v>15000</v>
      </c>
      <c r="KH34" s="9">
        <f t="shared" si="131"/>
        <v>15000</v>
      </c>
      <c r="KI34" s="9">
        <f t="shared" si="131"/>
        <v>15000</v>
      </c>
      <c r="KJ34" s="9">
        <f t="shared" si="131"/>
        <v>15000</v>
      </c>
      <c r="KK34" s="9">
        <f t="shared" si="131"/>
        <v>15000</v>
      </c>
      <c r="KL34" s="9">
        <f t="shared" si="131"/>
        <v>15000</v>
      </c>
      <c r="KM34" s="9">
        <f t="shared" si="131"/>
        <v>15000</v>
      </c>
      <c r="KN34" s="9">
        <f t="shared" si="131"/>
        <v>15000</v>
      </c>
      <c r="KO34" s="9">
        <f t="shared" si="131"/>
        <v>15000</v>
      </c>
      <c r="KP34" s="9">
        <f t="shared" si="131"/>
        <v>15000</v>
      </c>
      <c r="KQ34" s="9">
        <f t="shared" si="131"/>
        <v>15000</v>
      </c>
      <c r="KR34" s="9">
        <f t="shared" si="131"/>
        <v>15000</v>
      </c>
      <c r="KS34" s="9">
        <f t="shared" si="131"/>
        <v>15000</v>
      </c>
      <c r="KT34" s="9">
        <f t="shared" si="131"/>
        <v>15000</v>
      </c>
      <c r="KU34" s="9">
        <f t="shared" si="131"/>
        <v>15000</v>
      </c>
      <c r="KV34" s="9">
        <f t="shared" si="131"/>
        <v>15000</v>
      </c>
      <c r="KW34" s="9">
        <f t="shared" si="131"/>
        <v>15000</v>
      </c>
      <c r="KX34" s="9">
        <f t="shared" si="131"/>
        <v>15000</v>
      </c>
      <c r="KY34" s="9">
        <f t="shared" si="131"/>
        <v>15000</v>
      </c>
      <c r="KZ34" s="9">
        <f t="shared" si="131"/>
        <v>15000</v>
      </c>
      <c r="LA34" s="9">
        <f t="shared" si="131"/>
        <v>15000</v>
      </c>
      <c r="LB34" s="9">
        <f t="shared" si="131"/>
        <v>15000</v>
      </c>
      <c r="LC34" s="9">
        <f t="shared" si="131"/>
        <v>15000</v>
      </c>
      <c r="LD34" s="9">
        <f t="shared" si="131"/>
        <v>15000</v>
      </c>
      <c r="LE34" s="9">
        <f t="shared" si="131"/>
        <v>15000</v>
      </c>
      <c r="LF34" s="9">
        <f t="shared" si="131"/>
        <v>15000</v>
      </c>
      <c r="LG34" s="9">
        <f t="shared" si="131"/>
        <v>15000</v>
      </c>
      <c r="LH34" s="9">
        <f t="shared" si="131"/>
        <v>15000</v>
      </c>
      <c r="LI34" s="9">
        <f t="shared" si="131"/>
        <v>15000</v>
      </c>
      <c r="LJ34" s="9">
        <f t="shared" si="131"/>
        <v>15000</v>
      </c>
      <c r="LK34" s="9">
        <f t="shared" si="131"/>
        <v>15000</v>
      </c>
      <c r="LL34" s="9">
        <f t="shared" si="131"/>
        <v>15000</v>
      </c>
      <c r="LM34" s="9">
        <f t="shared" ref="LM34:NX34" si="132">+LL34</f>
        <v>15000</v>
      </c>
      <c r="LN34" s="9">
        <f t="shared" si="132"/>
        <v>15000</v>
      </c>
      <c r="LO34" s="9">
        <f t="shared" si="132"/>
        <v>15000</v>
      </c>
      <c r="LP34" s="9">
        <f t="shared" si="132"/>
        <v>15000</v>
      </c>
      <c r="LQ34" s="9">
        <f t="shared" si="132"/>
        <v>15000</v>
      </c>
      <c r="LR34" s="9">
        <f t="shared" si="132"/>
        <v>15000</v>
      </c>
      <c r="LS34" s="9">
        <f t="shared" si="132"/>
        <v>15000</v>
      </c>
      <c r="LT34" s="9">
        <f t="shared" si="132"/>
        <v>15000</v>
      </c>
      <c r="LU34" s="9">
        <f t="shared" si="132"/>
        <v>15000</v>
      </c>
      <c r="LV34" s="9">
        <f t="shared" si="132"/>
        <v>15000</v>
      </c>
      <c r="LW34" s="9">
        <f t="shared" si="132"/>
        <v>15000</v>
      </c>
      <c r="LX34" s="9">
        <f t="shared" si="132"/>
        <v>15000</v>
      </c>
      <c r="LY34" s="9">
        <f t="shared" si="132"/>
        <v>15000</v>
      </c>
      <c r="LZ34" s="9">
        <f t="shared" si="132"/>
        <v>15000</v>
      </c>
      <c r="MA34" s="9">
        <f t="shared" si="132"/>
        <v>15000</v>
      </c>
      <c r="MB34" s="9">
        <f t="shared" si="132"/>
        <v>15000</v>
      </c>
      <c r="MC34" s="9">
        <f t="shared" si="132"/>
        <v>15000</v>
      </c>
      <c r="MD34" s="9">
        <f t="shared" si="132"/>
        <v>15000</v>
      </c>
      <c r="ME34" s="9">
        <f t="shared" si="132"/>
        <v>15000</v>
      </c>
      <c r="MF34" s="9">
        <f t="shared" si="132"/>
        <v>15000</v>
      </c>
      <c r="MG34" s="9">
        <f t="shared" si="132"/>
        <v>15000</v>
      </c>
      <c r="MH34" s="9">
        <f t="shared" si="132"/>
        <v>15000</v>
      </c>
      <c r="MI34" s="9">
        <f t="shared" si="132"/>
        <v>15000</v>
      </c>
      <c r="MJ34" s="9">
        <f t="shared" si="132"/>
        <v>15000</v>
      </c>
      <c r="MK34" s="9">
        <f t="shared" si="132"/>
        <v>15000</v>
      </c>
      <c r="ML34" s="9">
        <f t="shared" si="132"/>
        <v>15000</v>
      </c>
      <c r="MM34" s="9">
        <f t="shared" si="132"/>
        <v>15000</v>
      </c>
      <c r="MN34" s="9">
        <f t="shared" si="132"/>
        <v>15000</v>
      </c>
      <c r="MO34" s="9">
        <f t="shared" si="132"/>
        <v>15000</v>
      </c>
      <c r="MP34" s="9">
        <f t="shared" si="132"/>
        <v>15000</v>
      </c>
      <c r="MQ34" s="9">
        <f t="shared" si="132"/>
        <v>15000</v>
      </c>
      <c r="MR34" s="9">
        <f t="shared" si="132"/>
        <v>15000</v>
      </c>
      <c r="MS34" s="9">
        <f t="shared" si="132"/>
        <v>15000</v>
      </c>
      <c r="MT34" s="9">
        <f t="shared" si="132"/>
        <v>15000</v>
      </c>
      <c r="MU34" s="9">
        <f t="shared" si="132"/>
        <v>15000</v>
      </c>
      <c r="MV34" s="9">
        <f t="shared" si="132"/>
        <v>15000</v>
      </c>
      <c r="MW34" s="9">
        <f t="shared" si="132"/>
        <v>15000</v>
      </c>
      <c r="MX34" s="9">
        <f t="shared" si="132"/>
        <v>15000</v>
      </c>
      <c r="MY34" s="9">
        <f t="shared" si="132"/>
        <v>15000</v>
      </c>
      <c r="MZ34" s="9">
        <f t="shared" si="132"/>
        <v>15000</v>
      </c>
      <c r="NA34" s="9">
        <f t="shared" si="132"/>
        <v>15000</v>
      </c>
      <c r="NB34" s="9">
        <f t="shared" si="132"/>
        <v>15000</v>
      </c>
      <c r="NC34" s="9">
        <f t="shared" si="132"/>
        <v>15000</v>
      </c>
      <c r="ND34" s="9">
        <f t="shared" si="132"/>
        <v>15000</v>
      </c>
      <c r="NE34" s="9">
        <f t="shared" si="132"/>
        <v>15000</v>
      </c>
      <c r="NF34" s="9">
        <f t="shared" si="132"/>
        <v>15000</v>
      </c>
      <c r="NG34" s="9">
        <f t="shared" si="132"/>
        <v>15000</v>
      </c>
      <c r="NH34" s="9">
        <f t="shared" si="132"/>
        <v>15000</v>
      </c>
      <c r="NI34" s="9">
        <f t="shared" si="132"/>
        <v>15000</v>
      </c>
      <c r="NJ34" s="9">
        <f t="shared" si="132"/>
        <v>15000</v>
      </c>
      <c r="NK34" s="9">
        <f t="shared" si="132"/>
        <v>15000</v>
      </c>
      <c r="NL34" s="9">
        <f t="shared" si="132"/>
        <v>15000</v>
      </c>
      <c r="NM34" s="9">
        <f t="shared" si="132"/>
        <v>15000</v>
      </c>
      <c r="NN34" s="9">
        <f t="shared" si="132"/>
        <v>15000</v>
      </c>
      <c r="NO34" s="9">
        <f t="shared" si="132"/>
        <v>15000</v>
      </c>
      <c r="NP34" s="9">
        <f t="shared" si="132"/>
        <v>15000</v>
      </c>
      <c r="NQ34" s="9">
        <f t="shared" si="132"/>
        <v>15000</v>
      </c>
      <c r="NR34" s="9">
        <f t="shared" si="132"/>
        <v>15000</v>
      </c>
      <c r="NS34" s="9">
        <f t="shared" si="132"/>
        <v>15000</v>
      </c>
      <c r="NT34" s="9">
        <f t="shared" si="132"/>
        <v>15000</v>
      </c>
      <c r="NU34" s="9">
        <f t="shared" si="132"/>
        <v>15000</v>
      </c>
      <c r="NV34" s="9">
        <f t="shared" si="132"/>
        <v>15000</v>
      </c>
      <c r="NW34" s="9">
        <f t="shared" si="132"/>
        <v>15000</v>
      </c>
      <c r="NX34" s="9">
        <f t="shared" si="132"/>
        <v>15000</v>
      </c>
      <c r="NY34" s="9">
        <f t="shared" ref="NY34:QJ34" si="133">+NX34</f>
        <v>15000</v>
      </c>
      <c r="NZ34" s="9">
        <f t="shared" si="133"/>
        <v>15000</v>
      </c>
      <c r="OA34" s="9">
        <f t="shared" si="133"/>
        <v>15000</v>
      </c>
      <c r="OB34" s="9">
        <f t="shared" si="133"/>
        <v>15000</v>
      </c>
      <c r="OC34" s="9">
        <f t="shared" si="133"/>
        <v>15000</v>
      </c>
      <c r="OD34" s="9">
        <f t="shared" si="133"/>
        <v>15000</v>
      </c>
      <c r="OE34" s="9">
        <f t="shared" si="133"/>
        <v>15000</v>
      </c>
      <c r="OF34" s="9">
        <f t="shared" si="133"/>
        <v>15000</v>
      </c>
      <c r="OG34" s="9">
        <f t="shared" si="133"/>
        <v>15000</v>
      </c>
      <c r="OH34" s="9">
        <f t="shared" si="133"/>
        <v>15000</v>
      </c>
      <c r="OI34" s="9">
        <f t="shared" si="133"/>
        <v>15000</v>
      </c>
      <c r="OJ34" s="9">
        <f t="shared" si="133"/>
        <v>15000</v>
      </c>
      <c r="OK34" s="9">
        <f t="shared" si="133"/>
        <v>15000</v>
      </c>
      <c r="OL34" s="9">
        <f t="shared" si="133"/>
        <v>15000</v>
      </c>
      <c r="OM34" s="9">
        <f t="shared" si="133"/>
        <v>15000</v>
      </c>
      <c r="ON34" s="9">
        <f t="shared" si="133"/>
        <v>15000</v>
      </c>
      <c r="OO34" s="9">
        <f t="shared" si="133"/>
        <v>15000</v>
      </c>
      <c r="OP34" s="9">
        <f t="shared" si="133"/>
        <v>15000</v>
      </c>
      <c r="OQ34" s="9">
        <f t="shared" si="133"/>
        <v>15000</v>
      </c>
      <c r="OR34" s="9">
        <f t="shared" si="133"/>
        <v>15000</v>
      </c>
      <c r="OS34" s="9">
        <f t="shared" si="133"/>
        <v>15000</v>
      </c>
      <c r="OT34" s="9">
        <f t="shared" si="133"/>
        <v>15000</v>
      </c>
      <c r="OU34" s="9">
        <f t="shared" si="133"/>
        <v>15000</v>
      </c>
      <c r="OV34" s="9">
        <f t="shared" si="133"/>
        <v>15000</v>
      </c>
      <c r="OW34" s="9">
        <f t="shared" si="133"/>
        <v>15000</v>
      </c>
      <c r="OX34" s="9">
        <f t="shared" si="133"/>
        <v>15000</v>
      </c>
      <c r="OY34" s="9">
        <f t="shared" si="133"/>
        <v>15000</v>
      </c>
      <c r="OZ34" s="9">
        <f t="shared" si="133"/>
        <v>15000</v>
      </c>
      <c r="PA34" s="9">
        <f t="shared" si="133"/>
        <v>15000</v>
      </c>
      <c r="PB34" s="9">
        <f t="shared" si="133"/>
        <v>15000</v>
      </c>
      <c r="PC34" s="9">
        <f t="shared" si="133"/>
        <v>15000</v>
      </c>
      <c r="PD34" s="9">
        <f t="shared" si="133"/>
        <v>15000</v>
      </c>
      <c r="PE34" s="9">
        <f t="shared" si="133"/>
        <v>15000</v>
      </c>
      <c r="PF34" s="9">
        <f t="shared" si="133"/>
        <v>15000</v>
      </c>
      <c r="PG34" s="9">
        <f t="shared" si="133"/>
        <v>15000</v>
      </c>
      <c r="PH34" s="9">
        <f t="shared" si="133"/>
        <v>15000</v>
      </c>
      <c r="PI34" s="9">
        <f t="shared" si="133"/>
        <v>15000</v>
      </c>
      <c r="PJ34" s="9">
        <f t="shared" si="133"/>
        <v>15000</v>
      </c>
      <c r="PK34" s="9">
        <f t="shared" si="133"/>
        <v>15000</v>
      </c>
      <c r="PL34" s="9">
        <f t="shared" si="133"/>
        <v>15000</v>
      </c>
      <c r="PM34" s="9">
        <f t="shared" si="133"/>
        <v>15000</v>
      </c>
      <c r="PN34" s="9">
        <f t="shared" si="133"/>
        <v>15000</v>
      </c>
      <c r="PO34" s="9">
        <f t="shared" si="133"/>
        <v>15000</v>
      </c>
      <c r="PP34" s="9">
        <f t="shared" si="133"/>
        <v>15000</v>
      </c>
      <c r="PQ34" s="9">
        <f t="shared" si="133"/>
        <v>15000</v>
      </c>
      <c r="PR34" s="9">
        <f t="shared" si="133"/>
        <v>15000</v>
      </c>
      <c r="PS34" s="9">
        <f t="shared" si="133"/>
        <v>15000</v>
      </c>
      <c r="PT34" s="9">
        <f t="shared" si="133"/>
        <v>15000</v>
      </c>
      <c r="PU34" s="9">
        <f t="shared" si="133"/>
        <v>15000</v>
      </c>
      <c r="PV34" s="9">
        <f t="shared" si="133"/>
        <v>15000</v>
      </c>
      <c r="PW34" s="9">
        <f t="shared" si="133"/>
        <v>15000</v>
      </c>
      <c r="PX34" s="9">
        <f t="shared" si="133"/>
        <v>15000</v>
      </c>
      <c r="PY34" s="9">
        <f t="shared" si="133"/>
        <v>15000</v>
      </c>
      <c r="PZ34" s="9">
        <f t="shared" si="133"/>
        <v>15000</v>
      </c>
      <c r="QA34" s="9">
        <f t="shared" si="133"/>
        <v>15000</v>
      </c>
      <c r="QB34" s="9">
        <f t="shared" si="133"/>
        <v>15000</v>
      </c>
      <c r="QC34" s="9">
        <f t="shared" si="133"/>
        <v>15000</v>
      </c>
      <c r="QD34" s="9">
        <f t="shared" si="133"/>
        <v>15000</v>
      </c>
      <c r="QE34" s="9">
        <f t="shared" si="133"/>
        <v>15000</v>
      </c>
      <c r="QF34" s="9">
        <f t="shared" si="133"/>
        <v>15000</v>
      </c>
      <c r="QG34" s="9">
        <f t="shared" si="133"/>
        <v>15000</v>
      </c>
      <c r="QH34" s="9">
        <f t="shared" si="133"/>
        <v>15000</v>
      </c>
      <c r="QI34" s="9">
        <f t="shared" si="133"/>
        <v>15000</v>
      </c>
      <c r="QJ34" s="9">
        <f t="shared" si="133"/>
        <v>15000</v>
      </c>
      <c r="QK34" s="9">
        <f t="shared" ref="QK34:SA34" si="134">+QJ34</f>
        <v>15000</v>
      </c>
      <c r="QL34" s="9">
        <f t="shared" si="134"/>
        <v>15000</v>
      </c>
      <c r="QM34" s="9">
        <f t="shared" si="134"/>
        <v>15000</v>
      </c>
      <c r="QN34" s="9">
        <f t="shared" si="134"/>
        <v>15000</v>
      </c>
      <c r="QO34" s="9">
        <f t="shared" si="134"/>
        <v>15000</v>
      </c>
      <c r="QP34" s="9">
        <f t="shared" si="134"/>
        <v>15000</v>
      </c>
      <c r="QQ34" s="9">
        <f t="shared" si="134"/>
        <v>15000</v>
      </c>
      <c r="QR34" s="9">
        <f t="shared" si="134"/>
        <v>15000</v>
      </c>
      <c r="QS34" s="9">
        <f t="shared" si="134"/>
        <v>15000</v>
      </c>
      <c r="QT34" s="9">
        <f t="shared" si="134"/>
        <v>15000</v>
      </c>
      <c r="QU34" s="9">
        <f t="shared" si="134"/>
        <v>15000</v>
      </c>
      <c r="QV34" s="9">
        <f t="shared" si="134"/>
        <v>15000</v>
      </c>
      <c r="QW34" s="9">
        <f t="shared" si="134"/>
        <v>15000</v>
      </c>
      <c r="QX34" s="9">
        <f t="shared" si="134"/>
        <v>15000</v>
      </c>
      <c r="QY34" s="9">
        <f t="shared" si="134"/>
        <v>15000</v>
      </c>
      <c r="QZ34" s="9">
        <f t="shared" si="134"/>
        <v>15000</v>
      </c>
      <c r="RA34" s="9">
        <f t="shared" si="134"/>
        <v>15000</v>
      </c>
      <c r="RB34" s="9">
        <f t="shared" si="134"/>
        <v>15000</v>
      </c>
      <c r="RC34" s="9">
        <f t="shared" si="134"/>
        <v>15000</v>
      </c>
      <c r="RD34" s="9">
        <f t="shared" si="134"/>
        <v>15000</v>
      </c>
      <c r="RE34" s="9">
        <f t="shared" si="134"/>
        <v>15000</v>
      </c>
      <c r="RF34" s="9">
        <f t="shared" si="134"/>
        <v>15000</v>
      </c>
      <c r="RG34" s="9">
        <f t="shared" si="134"/>
        <v>15000</v>
      </c>
      <c r="RH34" s="9">
        <f t="shared" si="134"/>
        <v>15000</v>
      </c>
      <c r="RI34" s="9">
        <f t="shared" si="134"/>
        <v>15000</v>
      </c>
      <c r="RJ34" s="9">
        <f t="shared" si="134"/>
        <v>15000</v>
      </c>
      <c r="RK34" s="9">
        <f t="shared" si="134"/>
        <v>15000</v>
      </c>
      <c r="RL34" s="9">
        <f t="shared" si="134"/>
        <v>15000</v>
      </c>
      <c r="RM34" s="9">
        <f t="shared" si="134"/>
        <v>15000</v>
      </c>
      <c r="RN34" s="9">
        <f t="shared" si="134"/>
        <v>15000</v>
      </c>
      <c r="RO34" s="9">
        <f t="shared" si="134"/>
        <v>15000</v>
      </c>
      <c r="RP34" s="9">
        <f t="shared" si="134"/>
        <v>15000</v>
      </c>
      <c r="RQ34" s="9">
        <f t="shared" si="134"/>
        <v>15000</v>
      </c>
      <c r="RR34" s="9">
        <f t="shared" si="134"/>
        <v>15000</v>
      </c>
      <c r="RS34" s="9">
        <f t="shared" si="134"/>
        <v>15000</v>
      </c>
      <c r="RT34" s="9">
        <f t="shared" si="134"/>
        <v>15000</v>
      </c>
      <c r="RU34" s="9">
        <f t="shared" si="134"/>
        <v>15000</v>
      </c>
      <c r="RV34" s="9">
        <f t="shared" si="134"/>
        <v>15000</v>
      </c>
      <c r="RW34" s="9">
        <f t="shared" si="134"/>
        <v>15000</v>
      </c>
      <c r="RX34" s="9">
        <f t="shared" si="134"/>
        <v>15000</v>
      </c>
      <c r="RY34" s="9">
        <f t="shared" si="134"/>
        <v>15000</v>
      </c>
      <c r="RZ34" s="9">
        <f t="shared" si="134"/>
        <v>15000</v>
      </c>
      <c r="SA34" s="9">
        <f t="shared" si="134"/>
        <v>15000</v>
      </c>
    </row>
    <row r="35" spans="1:495">
      <c r="B35" s="16"/>
      <c r="C35" s="29" t="s">
        <v>39</v>
      </c>
      <c r="D35" s="108"/>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c r="W35" s="4">
        <v>0</v>
      </c>
      <c r="X35" s="4">
        <v>0</v>
      </c>
      <c r="Y35" s="4">
        <v>0</v>
      </c>
      <c r="Z35" s="4">
        <v>0</v>
      </c>
      <c r="AA35" s="4">
        <v>0</v>
      </c>
      <c r="AB35" s="4">
        <v>0</v>
      </c>
      <c r="AC35" s="4">
        <v>0</v>
      </c>
      <c r="AD35" s="4">
        <v>0</v>
      </c>
      <c r="AE35" s="4">
        <v>0</v>
      </c>
      <c r="AF35" s="4">
        <v>0</v>
      </c>
      <c r="AG35" s="4">
        <v>0</v>
      </c>
      <c r="AH35" s="4">
        <v>0</v>
      </c>
      <c r="AI35" s="4">
        <v>0</v>
      </c>
      <c r="AJ35" s="4">
        <v>0</v>
      </c>
      <c r="AK35" s="4">
        <v>0</v>
      </c>
      <c r="AL35" s="4">
        <v>0</v>
      </c>
      <c r="AM35" s="4">
        <v>0</v>
      </c>
      <c r="AN35" s="4">
        <v>0</v>
      </c>
      <c r="AO35" s="4">
        <v>0</v>
      </c>
      <c r="AP35" s="4">
        <v>0</v>
      </c>
      <c r="AQ35" s="4">
        <v>0</v>
      </c>
      <c r="AR35" s="4">
        <v>0</v>
      </c>
      <c r="AS35" s="4">
        <v>0</v>
      </c>
      <c r="AT35" s="4">
        <v>0</v>
      </c>
      <c r="AU35" s="4">
        <v>0</v>
      </c>
      <c r="AV35" s="4">
        <v>0</v>
      </c>
      <c r="AW35" s="4">
        <v>0</v>
      </c>
      <c r="AX35" s="4">
        <v>0</v>
      </c>
      <c r="AY35" s="4">
        <v>0</v>
      </c>
      <c r="AZ35" s="4">
        <v>0</v>
      </c>
      <c r="BA35" s="4">
        <v>0</v>
      </c>
      <c r="BB35" s="4">
        <v>0</v>
      </c>
      <c r="BC35" s="4">
        <v>0</v>
      </c>
      <c r="BD35" s="4">
        <v>0</v>
      </c>
      <c r="BE35" s="4">
        <v>0</v>
      </c>
      <c r="BF35" s="4">
        <v>0</v>
      </c>
      <c r="BG35" s="4">
        <v>0</v>
      </c>
      <c r="BH35" s="4">
        <v>0</v>
      </c>
      <c r="BI35" s="4">
        <v>0</v>
      </c>
      <c r="BJ35" s="4">
        <v>0</v>
      </c>
      <c r="BK35" s="4">
        <v>0</v>
      </c>
      <c r="BL35" s="4">
        <v>0</v>
      </c>
      <c r="BM35" s="4">
        <v>0</v>
      </c>
      <c r="BN35" s="4">
        <v>0</v>
      </c>
      <c r="BO35" s="4">
        <v>0</v>
      </c>
      <c r="BP35" s="4">
        <v>0</v>
      </c>
      <c r="BQ35" s="4">
        <v>0</v>
      </c>
      <c r="BR35" s="4">
        <v>0</v>
      </c>
      <c r="BS35" s="4">
        <v>0</v>
      </c>
      <c r="BT35" s="4">
        <v>0</v>
      </c>
      <c r="BU35" s="4">
        <v>0</v>
      </c>
      <c r="BV35" s="4">
        <v>0</v>
      </c>
      <c r="BW35" s="4">
        <v>0</v>
      </c>
      <c r="BX35" s="4">
        <v>0</v>
      </c>
      <c r="BY35" s="4">
        <v>0</v>
      </c>
      <c r="BZ35" s="4">
        <v>0</v>
      </c>
      <c r="CA35" s="4">
        <v>0</v>
      </c>
      <c r="CB35" s="4">
        <v>0</v>
      </c>
      <c r="CC35" s="4">
        <v>0</v>
      </c>
      <c r="CD35" s="4">
        <v>0</v>
      </c>
      <c r="CE35" s="4">
        <v>0</v>
      </c>
      <c r="CF35" s="4">
        <v>0</v>
      </c>
      <c r="CG35" s="4">
        <v>0</v>
      </c>
      <c r="CH35" s="4">
        <v>0</v>
      </c>
      <c r="CI35" s="4">
        <v>0</v>
      </c>
      <c r="CJ35" s="4">
        <v>0</v>
      </c>
      <c r="CK35" s="4">
        <v>0</v>
      </c>
      <c r="CL35" s="4">
        <v>0</v>
      </c>
      <c r="CM35" s="4">
        <v>0</v>
      </c>
      <c r="CN35" s="4">
        <v>0</v>
      </c>
      <c r="CO35" s="4">
        <v>0</v>
      </c>
      <c r="CP35" s="4">
        <v>0</v>
      </c>
      <c r="CQ35" s="4">
        <v>0</v>
      </c>
      <c r="CR35" s="4">
        <v>0</v>
      </c>
      <c r="CS35" s="4">
        <v>0</v>
      </c>
      <c r="CT35" s="4">
        <v>0</v>
      </c>
      <c r="CU35" s="4">
        <v>0</v>
      </c>
      <c r="CV35" s="4">
        <v>0</v>
      </c>
      <c r="CW35" s="4">
        <v>0</v>
      </c>
      <c r="CX35" s="4">
        <v>0</v>
      </c>
      <c r="CY35" s="4">
        <v>0</v>
      </c>
      <c r="CZ35" s="4">
        <v>0</v>
      </c>
      <c r="DA35" s="4">
        <v>0</v>
      </c>
      <c r="DB35" s="4">
        <v>0</v>
      </c>
      <c r="DC35" s="4">
        <v>0</v>
      </c>
      <c r="DD35" s="4">
        <v>0</v>
      </c>
      <c r="DE35" s="4">
        <v>0</v>
      </c>
      <c r="DF35" s="4">
        <v>0</v>
      </c>
      <c r="DG35" s="4">
        <v>0</v>
      </c>
      <c r="DH35" s="4">
        <v>0</v>
      </c>
      <c r="DI35" s="4">
        <v>0</v>
      </c>
      <c r="DJ35" s="4">
        <v>0</v>
      </c>
      <c r="DK35" s="4">
        <v>0</v>
      </c>
      <c r="DL35" s="4">
        <v>0</v>
      </c>
      <c r="DM35" s="4">
        <v>0</v>
      </c>
      <c r="DN35" s="4">
        <v>0</v>
      </c>
      <c r="DO35" s="4">
        <v>0</v>
      </c>
      <c r="DP35" s="4">
        <v>0</v>
      </c>
      <c r="DQ35" s="4">
        <v>0</v>
      </c>
      <c r="DR35" s="4">
        <v>0</v>
      </c>
      <c r="DS35" s="4">
        <v>0</v>
      </c>
      <c r="DT35" s="4">
        <v>0</v>
      </c>
      <c r="DU35" s="4">
        <v>0</v>
      </c>
      <c r="DV35" s="4">
        <v>0</v>
      </c>
      <c r="DW35" s="4">
        <v>0</v>
      </c>
      <c r="DX35" s="4">
        <v>0</v>
      </c>
      <c r="DY35" s="4">
        <v>0</v>
      </c>
      <c r="DZ35" s="4">
        <v>0</v>
      </c>
      <c r="EA35" s="4">
        <v>0</v>
      </c>
      <c r="EB35" s="4">
        <v>0</v>
      </c>
      <c r="EC35" s="4">
        <v>0</v>
      </c>
      <c r="ED35" s="4">
        <v>0</v>
      </c>
      <c r="EE35" s="4">
        <v>0</v>
      </c>
      <c r="EF35" s="4">
        <v>0</v>
      </c>
      <c r="EG35" s="4">
        <v>0</v>
      </c>
      <c r="EH35" s="4">
        <v>0</v>
      </c>
      <c r="EI35" s="4">
        <v>0</v>
      </c>
      <c r="EJ35" s="4">
        <v>0</v>
      </c>
      <c r="EK35" s="4">
        <v>0</v>
      </c>
      <c r="EL35" s="4">
        <v>0</v>
      </c>
      <c r="EM35" s="4">
        <v>0</v>
      </c>
      <c r="EN35" s="4">
        <v>0</v>
      </c>
      <c r="EO35" s="4">
        <v>0</v>
      </c>
      <c r="EP35" s="4">
        <v>0</v>
      </c>
      <c r="EQ35" s="4">
        <v>0</v>
      </c>
      <c r="ER35" s="4">
        <v>0</v>
      </c>
      <c r="ES35" s="4">
        <v>0</v>
      </c>
      <c r="ET35" s="4">
        <v>0</v>
      </c>
      <c r="EU35" s="4">
        <v>0</v>
      </c>
      <c r="EV35" s="4">
        <v>0</v>
      </c>
      <c r="EW35" s="4">
        <v>0</v>
      </c>
      <c r="EX35" s="4">
        <v>0</v>
      </c>
      <c r="EY35" s="4">
        <v>0</v>
      </c>
      <c r="EZ35" s="4">
        <v>0</v>
      </c>
      <c r="FA35" s="4">
        <v>0</v>
      </c>
      <c r="FB35" s="4">
        <v>0</v>
      </c>
      <c r="FC35" s="4">
        <v>0</v>
      </c>
      <c r="FD35" s="4">
        <v>0</v>
      </c>
      <c r="FE35" s="4">
        <v>0</v>
      </c>
      <c r="FF35" s="4">
        <v>0</v>
      </c>
      <c r="FG35" s="4">
        <v>0</v>
      </c>
      <c r="FH35" s="4">
        <v>0</v>
      </c>
      <c r="FI35" s="4">
        <v>0</v>
      </c>
      <c r="FJ35" s="4">
        <v>0</v>
      </c>
      <c r="FK35" s="4">
        <v>0</v>
      </c>
      <c r="FL35" s="4">
        <v>0</v>
      </c>
      <c r="FM35" s="4">
        <v>0</v>
      </c>
      <c r="FN35" s="4">
        <v>0</v>
      </c>
      <c r="FO35" s="4">
        <v>0</v>
      </c>
      <c r="FP35" s="4">
        <v>0</v>
      </c>
      <c r="FQ35" s="4">
        <v>0</v>
      </c>
      <c r="FR35" s="4">
        <v>0</v>
      </c>
      <c r="FS35" s="4">
        <v>0</v>
      </c>
      <c r="FT35" s="4">
        <v>0</v>
      </c>
      <c r="FU35" s="4">
        <v>0</v>
      </c>
      <c r="FV35" s="4">
        <v>0</v>
      </c>
      <c r="FW35" s="4">
        <v>0</v>
      </c>
      <c r="FX35" s="4">
        <v>0</v>
      </c>
      <c r="FY35" s="4">
        <v>0</v>
      </c>
      <c r="FZ35" s="4">
        <v>0</v>
      </c>
      <c r="GA35" s="4">
        <v>0</v>
      </c>
      <c r="GB35" s="4">
        <v>0</v>
      </c>
      <c r="GC35" s="4">
        <v>0</v>
      </c>
      <c r="GD35" s="4">
        <v>0</v>
      </c>
      <c r="GE35" s="4">
        <v>0</v>
      </c>
      <c r="GF35" s="4">
        <v>0</v>
      </c>
      <c r="GG35" s="4">
        <v>0</v>
      </c>
      <c r="GH35" s="4">
        <v>0</v>
      </c>
      <c r="GI35" s="4">
        <v>0</v>
      </c>
      <c r="GJ35" s="4">
        <v>0</v>
      </c>
      <c r="GK35" s="4">
        <v>0</v>
      </c>
      <c r="GL35" s="4">
        <v>0</v>
      </c>
      <c r="GM35" s="4">
        <v>0</v>
      </c>
      <c r="GN35" s="4">
        <v>0</v>
      </c>
      <c r="GO35" s="4">
        <v>0</v>
      </c>
      <c r="GP35" s="4">
        <v>0</v>
      </c>
      <c r="GQ35" s="4">
        <v>0</v>
      </c>
      <c r="GR35" s="4">
        <v>0</v>
      </c>
      <c r="GS35" s="4">
        <v>0</v>
      </c>
      <c r="GT35" s="4">
        <v>0</v>
      </c>
      <c r="GU35" s="4">
        <v>0</v>
      </c>
      <c r="GV35" s="4">
        <v>0</v>
      </c>
      <c r="GW35" s="4">
        <v>0</v>
      </c>
      <c r="GX35" s="4">
        <v>0</v>
      </c>
      <c r="GY35" s="4">
        <v>0</v>
      </c>
      <c r="GZ35" s="4">
        <v>0</v>
      </c>
      <c r="HA35" s="4">
        <v>0</v>
      </c>
      <c r="HB35" s="4">
        <v>0</v>
      </c>
      <c r="HC35" s="4">
        <v>0</v>
      </c>
      <c r="HD35" s="4">
        <v>0</v>
      </c>
      <c r="HE35" s="4">
        <v>0</v>
      </c>
      <c r="HF35" s="4">
        <v>0</v>
      </c>
      <c r="HG35" s="4">
        <v>0</v>
      </c>
      <c r="HH35" s="4">
        <v>0</v>
      </c>
      <c r="HI35" s="4">
        <v>0</v>
      </c>
      <c r="HJ35" s="4">
        <v>0</v>
      </c>
      <c r="HK35" s="4">
        <v>0</v>
      </c>
      <c r="HL35" s="4">
        <v>0</v>
      </c>
      <c r="HM35" s="4">
        <v>0</v>
      </c>
      <c r="HN35" s="4">
        <v>0</v>
      </c>
      <c r="HO35" s="4">
        <v>0</v>
      </c>
      <c r="HP35" s="4">
        <v>0</v>
      </c>
      <c r="HQ35" s="4">
        <v>0</v>
      </c>
      <c r="HR35" s="4">
        <v>0</v>
      </c>
      <c r="HS35" s="4">
        <v>0</v>
      </c>
      <c r="HT35" s="4">
        <v>0</v>
      </c>
      <c r="HU35" s="4">
        <v>0</v>
      </c>
      <c r="HV35" s="4">
        <v>0</v>
      </c>
      <c r="HW35" s="4">
        <v>0</v>
      </c>
      <c r="HX35" s="4">
        <v>0</v>
      </c>
      <c r="HY35" s="4">
        <v>0</v>
      </c>
      <c r="HZ35" s="4">
        <v>0</v>
      </c>
      <c r="IA35" s="4">
        <v>0</v>
      </c>
      <c r="IB35" s="4">
        <v>0</v>
      </c>
      <c r="IC35" s="4">
        <v>0</v>
      </c>
      <c r="ID35" s="4">
        <v>0</v>
      </c>
      <c r="IE35" s="4">
        <v>0</v>
      </c>
      <c r="IF35" s="4">
        <v>0</v>
      </c>
      <c r="IG35" s="4">
        <v>0</v>
      </c>
      <c r="IH35" s="4">
        <v>0</v>
      </c>
      <c r="II35" s="4">
        <v>0</v>
      </c>
      <c r="IJ35" s="4">
        <v>0</v>
      </c>
      <c r="IK35" s="4">
        <v>0</v>
      </c>
      <c r="IL35" s="4">
        <v>0</v>
      </c>
      <c r="IM35" s="4">
        <v>0</v>
      </c>
      <c r="IN35" s="4">
        <v>0</v>
      </c>
      <c r="IO35" s="4">
        <v>0</v>
      </c>
      <c r="IP35" s="4">
        <v>0</v>
      </c>
      <c r="IQ35" s="4">
        <v>0</v>
      </c>
      <c r="IR35" s="4">
        <v>0</v>
      </c>
      <c r="IS35" s="4">
        <v>0</v>
      </c>
      <c r="IT35" s="4">
        <v>0</v>
      </c>
      <c r="IU35" s="4">
        <v>0</v>
      </c>
      <c r="IV35" s="4">
        <v>0</v>
      </c>
      <c r="IW35" s="4">
        <v>0</v>
      </c>
      <c r="IX35" s="4">
        <v>0</v>
      </c>
      <c r="IY35" s="4">
        <v>0</v>
      </c>
      <c r="IZ35" s="4">
        <v>0</v>
      </c>
      <c r="JA35" s="4">
        <v>0</v>
      </c>
      <c r="JB35" s="4">
        <v>0</v>
      </c>
      <c r="JC35" s="4">
        <v>0</v>
      </c>
      <c r="JD35" s="4">
        <v>0</v>
      </c>
      <c r="JE35" s="4">
        <v>0</v>
      </c>
      <c r="JF35" s="4">
        <v>0</v>
      </c>
      <c r="JG35" s="4">
        <v>0</v>
      </c>
      <c r="JH35" s="4">
        <v>0</v>
      </c>
      <c r="JI35" s="4">
        <v>0</v>
      </c>
      <c r="JJ35" s="4">
        <v>0</v>
      </c>
      <c r="JK35" s="4">
        <v>0</v>
      </c>
      <c r="JL35" s="4">
        <v>0</v>
      </c>
      <c r="JM35" s="4">
        <v>0</v>
      </c>
      <c r="JN35" s="4">
        <v>0</v>
      </c>
      <c r="JO35" s="4">
        <v>0</v>
      </c>
      <c r="JP35" s="4">
        <v>0</v>
      </c>
      <c r="JQ35" s="4">
        <v>0</v>
      </c>
      <c r="JR35" s="4">
        <v>0</v>
      </c>
      <c r="JS35" s="4">
        <v>0</v>
      </c>
      <c r="JT35" s="4">
        <v>0</v>
      </c>
      <c r="JU35" s="4">
        <v>0</v>
      </c>
      <c r="JV35" s="4">
        <v>0</v>
      </c>
      <c r="JW35" s="4">
        <v>0</v>
      </c>
      <c r="JX35" s="4">
        <v>0</v>
      </c>
      <c r="JY35" s="4">
        <v>0</v>
      </c>
      <c r="JZ35" s="4">
        <v>0</v>
      </c>
      <c r="KA35" s="4">
        <v>0</v>
      </c>
      <c r="KB35" s="4">
        <v>0</v>
      </c>
      <c r="KC35" s="4">
        <v>0</v>
      </c>
      <c r="KD35" s="4">
        <v>0</v>
      </c>
      <c r="KE35" s="4">
        <v>0</v>
      </c>
      <c r="KF35" s="4">
        <v>0</v>
      </c>
      <c r="KG35" s="4">
        <v>0</v>
      </c>
      <c r="KH35" s="4">
        <v>0</v>
      </c>
      <c r="KI35" s="4">
        <v>0</v>
      </c>
      <c r="KJ35" s="4">
        <v>0</v>
      </c>
      <c r="KK35" s="4">
        <v>0</v>
      </c>
      <c r="KL35" s="4">
        <v>0</v>
      </c>
      <c r="KM35" s="4">
        <v>0</v>
      </c>
      <c r="KN35" s="4">
        <v>0</v>
      </c>
      <c r="KO35" s="4">
        <v>0</v>
      </c>
      <c r="KP35" s="4">
        <v>0</v>
      </c>
      <c r="KQ35" s="4">
        <v>0</v>
      </c>
      <c r="KR35" s="4">
        <v>0</v>
      </c>
      <c r="KS35" s="4">
        <v>0</v>
      </c>
      <c r="KT35" s="4">
        <v>0</v>
      </c>
      <c r="KU35" s="4">
        <v>0</v>
      </c>
      <c r="KV35" s="4">
        <v>0</v>
      </c>
      <c r="KW35" s="4">
        <v>0</v>
      </c>
      <c r="KX35" s="4">
        <v>0</v>
      </c>
      <c r="KY35" s="4">
        <v>0</v>
      </c>
      <c r="KZ35" s="4">
        <v>0</v>
      </c>
      <c r="LA35" s="4">
        <v>0</v>
      </c>
      <c r="LB35" s="4">
        <v>0</v>
      </c>
      <c r="LC35" s="4">
        <v>0</v>
      </c>
      <c r="LD35" s="4">
        <v>0</v>
      </c>
      <c r="LE35" s="4">
        <v>0</v>
      </c>
      <c r="LF35" s="4">
        <v>0</v>
      </c>
      <c r="LG35" s="4">
        <v>0</v>
      </c>
      <c r="LH35" s="4">
        <v>0</v>
      </c>
      <c r="LI35" s="4">
        <v>0</v>
      </c>
      <c r="LJ35" s="4">
        <v>0</v>
      </c>
      <c r="LK35" s="4">
        <v>0</v>
      </c>
      <c r="LL35" s="4">
        <v>0</v>
      </c>
      <c r="LM35" s="4">
        <v>0</v>
      </c>
      <c r="LN35" s="4">
        <v>0</v>
      </c>
      <c r="LO35" s="4">
        <v>0</v>
      </c>
      <c r="LP35" s="4">
        <v>0</v>
      </c>
      <c r="LQ35" s="4">
        <v>0</v>
      </c>
      <c r="LR35" s="4">
        <v>0</v>
      </c>
      <c r="LS35" s="4">
        <v>0</v>
      </c>
      <c r="LT35" s="4">
        <v>0</v>
      </c>
      <c r="LU35" s="4">
        <v>0</v>
      </c>
      <c r="LV35" s="4">
        <v>0</v>
      </c>
      <c r="LW35" s="4">
        <v>0</v>
      </c>
      <c r="LX35" s="4">
        <v>0</v>
      </c>
      <c r="LY35" s="4">
        <v>0</v>
      </c>
      <c r="LZ35" s="4">
        <v>0</v>
      </c>
      <c r="MA35" s="4">
        <v>0</v>
      </c>
      <c r="MB35" s="4">
        <v>0</v>
      </c>
      <c r="MC35" s="4">
        <v>0</v>
      </c>
      <c r="MD35" s="4">
        <v>0</v>
      </c>
      <c r="ME35" s="4">
        <v>0</v>
      </c>
      <c r="MF35" s="4">
        <v>0</v>
      </c>
      <c r="MG35" s="4">
        <v>0</v>
      </c>
      <c r="MH35" s="4">
        <v>0</v>
      </c>
      <c r="MI35" s="4">
        <v>0</v>
      </c>
      <c r="MJ35" s="4">
        <v>0</v>
      </c>
      <c r="MK35" s="4">
        <v>0</v>
      </c>
      <c r="ML35" s="4">
        <v>0</v>
      </c>
      <c r="MM35" s="4">
        <v>0</v>
      </c>
      <c r="MN35" s="4">
        <v>0</v>
      </c>
      <c r="MO35" s="4">
        <v>0</v>
      </c>
      <c r="MP35" s="4">
        <v>0</v>
      </c>
      <c r="MQ35" s="4">
        <v>0</v>
      </c>
      <c r="MR35" s="4">
        <v>0</v>
      </c>
      <c r="MS35" s="4">
        <v>0</v>
      </c>
      <c r="MT35" s="4">
        <v>0</v>
      </c>
      <c r="MU35" s="4">
        <v>0</v>
      </c>
      <c r="MV35" s="4">
        <v>0</v>
      </c>
      <c r="MW35" s="4">
        <v>0</v>
      </c>
      <c r="MX35" s="4">
        <v>0</v>
      </c>
      <c r="MY35" s="4">
        <v>0</v>
      </c>
      <c r="MZ35" s="4">
        <v>0</v>
      </c>
      <c r="NA35" s="4">
        <v>0</v>
      </c>
      <c r="NB35" s="4">
        <v>0</v>
      </c>
      <c r="NC35" s="4">
        <v>0</v>
      </c>
      <c r="ND35" s="4">
        <v>0</v>
      </c>
      <c r="NE35" s="4">
        <v>0</v>
      </c>
      <c r="NF35" s="4">
        <v>0</v>
      </c>
      <c r="NG35" s="4">
        <v>0</v>
      </c>
      <c r="NH35" s="4">
        <v>0</v>
      </c>
      <c r="NI35" s="4">
        <v>0</v>
      </c>
      <c r="NJ35" s="4">
        <v>0</v>
      </c>
      <c r="NK35" s="4">
        <v>0</v>
      </c>
      <c r="NL35" s="4">
        <v>0</v>
      </c>
      <c r="NM35" s="4">
        <v>0</v>
      </c>
      <c r="NN35" s="4">
        <v>0</v>
      </c>
      <c r="NO35" s="4">
        <v>0</v>
      </c>
      <c r="NP35" s="4">
        <v>0</v>
      </c>
      <c r="NQ35" s="4">
        <v>0</v>
      </c>
      <c r="NR35" s="4">
        <v>0</v>
      </c>
      <c r="NS35" s="4">
        <v>0</v>
      </c>
      <c r="NT35" s="4">
        <v>0</v>
      </c>
      <c r="NU35" s="4">
        <v>0</v>
      </c>
      <c r="NV35" s="4">
        <v>0</v>
      </c>
      <c r="NW35" s="4">
        <v>0</v>
      </c>
      <c r="NX35" s="4">
        <v>0</v>
      </c>
      <c r="NY35" s="4">
        <v>0</v>
      </c>
      <c r="NZ35" s="4">
        <v>0</v>
      </c>
      <c r="OA35" s="4">
        <v>0</v>
      </c>
      <c r="OB35" s="4">
        <v>0</v>
      </c>
      <c r="OC35" s="4">
        <v>0</v>
      </c>
      <c r="OD35" s="4">
        <v>0</v>
      </c>
      <c r="OE35" s="4">
        <v>0</v>
      </c>
      <c r="OF35" s="4">
        <v>0</v>
      </c>
      <c r="OG35" s="4">
        <v>0</v>
      </c>
      <c r="OH35" s="4">
        <v>0</v>
      </c>
      <c r="OI35" s="4">
        <v>0</v>
      </c>
      <c r="OJ35" s="4">
        <v>0</v>
      </c>
      <c r="OK35" s="4">
        <v>0</v>
      </c>
      <c r="OL35" s="4">
        <v>0</v>
      </c>
      <c r="OM35" s="4">
        <v>0</v>
      </c>
      <c r="ON35" s="4">
        <v>0</v>
      </c>
      <c r="OO35" s="4">
        <v>0</v>
      </c>
      <c r="OP35" s="4">
        <v>0</v>
      </c>
      <c r="OQ35" s="4">
        <v>0</v>
      </c>
      <c r="OR35" s="4">
        <v>0</v>
      </c>
      <c r="OS35" s="4">
        <v>0</v>
      </c>
      <c r="OT35" s="4">
        <v>0</v>
      </c>
      <c r="OU35" s="4">
        <v>0</v>
      </c>
      <c r="OV35" s="4">
        <v>0</v>
      </c>
      <c r="OW35" s="4">
        <v>0</v>
      </c>
      <c r="OX35" s="4">
        <v>0</v>
      </c>
      <c r="OY35" s="4">
        <v>0</v>
      </c>
      <c r="OZ35" s="4">
        <v>0</v>
      </c>
      <c r="PA35" s="4">
        <v>0</v>
      </c>
      <c r="PB35" s="4">
        <v>0</v>
      </c>
      <c r="PC35" s="4">
        <v>0</v>
      </c>
      <c r="PD35" s="4">
        <v>0</v>
      </c>
      <c r="PE35" s="4">
        <v>0</v>
      </c>
      <c r="PF35" s="4">
        <v>0</v>
      </c>
      <c r="PG35" s="4">
        <v>0</v>
      </c>
      <c r="PH35" s="4">
        <v>0</v>
      </c>
      <c r="PI35" s="4">
        <v>0</v>
      </c>
      <c r="PJ35" s="4">
        <v>0</v>
      </c>
      <c r="PK35" s="4">
        <v>0</v>
      </c>
      <c r="PL35" s="4">
        <v>0</v>
      </c>
      <c r="PM35" s="4">
        <v>0</v>
      </c>
      <c r="PN35" s="4">
        <v>0</v>
      </c>
      <c r="PO35" s="4">
        <v>0</v>
      </c>
      <c r="PP35" s="4">
        <v>0</v>
      </c>
      <c r="PQ35" s="4">
        <v>0</v>
      </c>
      <c r="PR35" s="4">
        <v>0</v>
      </c>
      <c r="PS35" s="4">
        <v>0</v>
      </c>
      <c r="PT35" s="4">
        <v>0</v>
      </c>
      <c r="PU35" s="4">
        <v>0</v>
      </c>
      <c r="PV35" s="4">
        <v>0</v>
      </c>
      <c r="PW35" s="4">
        <v>0</v>
      </c>
      <c r="PX35" s="4">
        <v>0</v>
      </c>
      <c r="PY35" s="4">
        <v>0</v>
      </c>
      <c r="PZ35" s="4">
        <v>0</v>
      </c>
      <c r="QA35" s="4">
        <v>0</v>
      </c>
      <c r="QB35" s="4">
        <v>0</v>
      </c>
      <c r="QC35" s="4">
        <v>0</v>
      </c>
      <c r="QD35" s="4">
        <v>0</v>
      </c>
      <c r="QE35" s="4">
        <v>0</v>
      </c>
      <c r="QF35" s="4">
        <v>0</v>
      </c>
      <c r="QG35" s="4">
        <v>0</v>
      </c>
      <c r="QH35" s="4">
        <v>0</v>
      </c>
      <c r="QI35" s="4">
        <v>0</v>
      </c>
      <c r="QJ35" s="4">
        <v>0</v>
      </c>
      <c r="QK35" s="4">
        <v>0</v>
      </c>
      <c r="QL35" s="4">
        <v>0</v>
      </c>
      <c r="QM35" s="4">
        <v>0</v>
      </c>
      <c r="QN35" s="4">
        <v>0</v>
      </c>
      <c r="QO35" s="4">
        <v>0</v>
      </c>
      <c r="QP35" s="4">
        <v>0</v>
      </c>
      <c r="QQ35" s="4">
        <v>0</v>
      </c>
      <c r="QR35" s="4">
        <v>0</v>
      </c>
      <c r="QS35" s="4">
        <v>0</v>
      </c>
      <c r="QT35" s="4">
        <v>0</v>
      </c>
      <c r="QU35" s="4">
        <v>0</v>
      </c>
      <c r="QV35" s="4">
        <v>0</v>
      </c>
      <c r="QW35" s="4">
        <v>0</v>
      </c>
      <c r="QX35" s="4">
        <v>0</v>
      </c>
      <c r="QY35" s="4">
        <v>0</v>
      </c>
      <c r="QZ35" s="4">
        <v>0</v>
      </c>
      <c r="RA35" s="4">
        <v>0</v>
      </c>
      <c r="RB35" s="4">
        <v>0</v>
      </c>
      <c r="RC35" s="4">
        <v>0</v>
      </c>
      <c r="RD35" s="4">
        <v>0</v>
      </c>
      <c r="RE35" s="4">
        <v>0</v>
      </c>
      <c r="RF35" s="4">
        <v>0</v>
      </c>
      <c r="RG35" s="4">
        <v>0</v>
      </c>
      <c r="RH35" s="4">
        <v>0</v>
      </c>
      <c r="RI35" s="4">
        <v>0</v>
      </c>
      <c r="RJ35" s="4">
        <v>0</v>
      </c>
      <c r="RK35" s="4">
        <v>0</v>
      </c>
      <c r="RL35" s="4">
        <v>0</v>
      </c>
      <c r="RM35" s="4">
        <v>0</v>
      </c>
      <c r="RN35" s="4">
        <v>0</v>
      </c>
      <c r="RO35" s="4">
        <v>0</v>
      </c>
      <c r="RP35" s="4">
        <v>0</v>
      </c>
      <c r="RQ35" s="4">
        <v>0</v>
      </c>
      <c r="RR35" s="4">
        <v>0</v>
      </c>
      <c r="RS35" s="4">
        <v>0</v>
      </c>
      <c r="RT35" s="4">
        <v>0</v>
      </c>
      <c r="RU35" s="4">
        <v>0</v>
      </c>
      <c r="RV35" s="4">
        <v>0</v>
      </c>
      <c r="RW35" s="4">
        <v>0</v>
      </c>
      <c r="RX35" s="4">
        <v>0</v>
      </c>
      <c r="RY35" s="4">
        <v>0</v>
      </c>
      <c r="RZ35" s="4">
        <v>0</v>
      </c>
      <c r="SA35" s="4">
        <v>0</v>
      </c>
    </row>
    <row r="36" spans="1:495">
      <c r="B36" s="16"/>
      <c r="C36" s="36"/>
      <c r="D36" s="111"/>
      <c r="E36" s="116">
        <v>0</v>
      </c>
      <c r="F36" s="116">
        <v>0</v>
      </c>
      <c r="G36" s="116">
        <v>0</v>
      </c>
      <c r="H36" s="116">
        <v>0</v>
      </c>
      <c r="I36" s="116">
        <v>0</v>
      </c>
      <c r="J36" s="116">
        <v>0</v>
      </c>
      <c r="K36" s="116">
        <v>0</v>
      </c>
      <c r="L36" s="116">
        <v>0</v>
      </c>
      <c r="M36" s="116">
        <v>0</v>
      </c>
      <c r="N36" s="116">
        <v>0</v>
      </c>
      <c r="O36" s="116">
        <v>0</v>
      </c>
      <c r="P36" s="116">
        <v>0</v>
      </c>
      <c r="Q36" s="116">
        <v>0</v>
      </c>
      <c r="R36" s="116">
        <v>0</v>
      </c>
      <c r="S36" s="116">
        <v>0</v>
      </c>
      <c r="T36" s="116">
        <v>0</v>
      </c>
      <c r="U36" s="116">
        <v>0</v>
      </c>
      <c r="V36" s="116">
        <v>0</v>
      </c>
      <c r="W36" s="116">
        <v>0</v>
      </c>
      <c r="X36" s="116">
        <v>0</v>
      </c>
      <c r="Y36" s="116">
        <v>0</v>
      </c>
      <c r="Z36" s="116">
        <v>0</v>
      </c>
      <c r="AA36" s="116">
        <v>0</v>
      </c>
      <c r="AB36" s="116">
        <v>0</v>
      </c>
      <c r="AC36" s="116">
        <v>0</v>
      </c>
      <c r="AD36" s="116">
        <v>0</v>
      </c>
      <c r="AE36" s="116">
        <v>0</v>
      </c>
      <c r="AF36" s="116">
        <v>0</v>
      </c>
      <c r="AG36" s="116">
        <v>0</v>
      </c>
      <c r="AH36" s="116">
        <v>0</v>
      </c>
      <c r="AI36" s="116">
        <v>0</v>
      </c>
      <c r="AJ36" s="116">
        <v>0</v>
      </c>
      <c r="AK36" s="116">
        <v>0</v>
      </c>
      <c r="AL36" s="116">
        <v>0</v>
      </c>
      <c r="AM36" s="116">
        <v>0</v>
      </c>
      <c r="AN36" s="116">
        <v>0</v>
      </c>
      <c r="AO36" s="116">
        <v>0</v>
      </c>
      <c r="AP36" s="116">
        <v>0</v>
      </c>
      <c r="AQ36" s="116">
        <v>0</v>
      </c>
      <c r="AR36" s="116">
        <v>0</v>
      </c>
      <c r="AS36" s="116">
        <v>0</v>
      </c>
      <c r="AT36" s="116">
        <v>0</v>
      </c>
      <c r="AU36" s="116">
        <v>0</v>
      </c>
      <c r="AV36" s="116">
        <v>0</v>
      </c>
      <c r="AW36" s="116">
        <v>0</v>
      </c>
      <c r="AX36" s="116">
        <v>0</v>
      </c>
      <c r="AY36" s="116">
        <v>0</v>
      </c>
      <c r="AZ36" s="116">
        <v>0</v>
      </c>
      <c r="BA36" s="116">
        <v>0</v>
      </c>
      <c r="BB36" s="116">
        <v>0</v>
      </c>
      <c r="BC36" s="116">
        <v>0</v>
      </c>
      <c r="BD36" s="116">
        <v>0</v>
      </c>
      <c r="BE36" s="116">
        <v>0</v>
      </c>
      <c r="BF36" s="116">
        <v>0</v>
      </c>
      <c r="BG36" s="116">
        <v>0</v>
      </c>
      <c r="BH36" s="116">
        <v>0</v>
      </c>
      <c r="BI36" s="116">
        <v>0</v>
      </c>
      <c r="BJ36" s="116">
        <v>0</v>
      </c>
      <c r="BK36" s="116">
        <v>0</v>
      </c>
      <c r="BL36" s="116">
        <v>0</v>
      </c>
      <c r="BM36" s="116">
        <v>0</v>
      </c>
      <c r="BN36" s="116">
        <v>0</v>
      </c>
      <c r="BO36" s="116">
        <v>0</v>
      </c>
      <c r="BP36" s="116">
        <v>0</v>
      </c>
      <c r="BQ36" s="116">
        <v>0</v>
      </c>
      <c r="BR36" s="116">
        <v>0</v>
      </c>
      <c r="BS36" s="116">
        <v>0</v>
      </c>
      <c r="BT36" s="116">
        <v>0</v>
      </c>
      <c r="BU36" s="116">
        <v>0</v>
      </c>
      <c r="BV36" s="116">
        <v>0</v>
      </c>
      <c r="BW36" s="116">
        <v>0</v>
      </c>
      <c r="BX36" s="116">
        <v>0</v>
      </c>
      <c r="BY36" s="116">
        <v>0</v>
      </c>
      <c r="BZ36" s="116">
        <v>0</v>
      </c>
      <c r="CA36" s="116">
        <v>0</v>
      </c>
      <c r="CB36" s="116">
        <v>0</v>
      </c>
      <c r="CC36" s="116">
        <v>0</v>
      </c>
      <c r="CD36" s="116">
        <v>0</v>
      </c>
      <c r="CE36" s="116">
        <v>0</v>
      </c>
      <c r="CF36" s="116">
        <v>0</v>
      </c>
      <c r="CG36" s="116">
        <v>0</v>
      </c>
      <c r="CH36" s="116">
        <v>0</v>
      </c>
      <c r="CI36" s="116">
        <v>0</v>
      </c>
      <c r="CJ36" s="116">
        <v>0</v>
      </c>
      <c r="CK36" s="116">
        <v>0</v>
      </c>
      <c r="CL36" s="116">
        <v>0</v>
      </c>
      <c r="CM36" s="116">
        <v>0</v>
      </c>
      <c r="CN36" s="116">
        <v>0</v>
      </c>
      <c r="CO36" s="116">
        <v>0</v>
      </c>
      <c r="CP36" s="116">
        <v>0</v>
      </c>
      <c r="CQ36" s="116">
        <v>0</v>
      </c>
      <c r="CR36" s="116">
        <v>0</v>
      </c>
      <c r="CS36" s="116">
        <v>0</v>
      </c>
      <c r="CT36" s="116">
        <v>0</v>
      </c>
      <c r="CU36" s="116">
        <v>0</v>
      </c>
      <c r="CV36" s="116">
        <v>0</v>
      </c>
      <c r="CW36" s="116">
        <v>0</v>
      </c>
      <c r="CX36" s="116">
        <v>0</v>
      </c>
      <c r="CY36" s="116">
        <v>0</v>
      </c>
      <c r="CZ36" s="116">
        <v>0</v>
      </c>
      <c r="DA36" s="116">
        <v>0</v>
      </c>
      <c r="DB36" s="116">
        <v>0</v>
      </c>
      <c r="DC36" s="116">
        <v>0</v>
      </c>
      <c r="DD36" s="116">
        <v>0</v>
      </c>
      <c r="DE36" s="116">
        <v>0</v>
      </c>
      <c r="DF36" s="116">
        <v>0</v>
      </c>
      <c r="DG36" s="116">
        <v>0</v>
      </c>
      <c r="DH36" s="116">
        <v>0</v>
      </c>
      <c r="DI36" s="116">
        <v>0</v>
      </c>
      <c r="DJ36" s="116">
        <v>0</v>
      </c>
      <c r="DK36" s="116">
        <v>0</v>
      </c>
      <c r="DL36" s="116">
        <v>0</v>
      </c>
      <c r="DM36" s="116">
        <v>0</v>
      </c>
      <c r="DN36" s="116">
        <v>0</v>
      </c>
      <c r="DO36" s="116">
        <v>0</v>
      </c>
      <c r="DP36" s="116">
        <v>0</v>
      </c>
      <c r="DQ36" s="116">
        <v>0</v>
      </c>
      <c r="DR36" s="116">
        <v>0</v>
      </c>
      <c r="DS36" s="116">
        <v>0</v>
      </c>
      <c r="DT36" s="116">
        <v>0</v>
      </c>
      <c r="DU36" s="116">
        <v>0</v>
      </c>
      <c r="DV36" s="116">
        <v>0</v>
      </c>
      <c r="DW36" s="116">
        <v>0</v>
      </c>
      <c r="DX36" s="116">
        <v>0</v>
      </c>
      <c r="DY36" s="116">
        <v>0</v>
      </c>
      <c r="DZ36" s="116">
        <v>0</v>
      </c>
      <c r="EA36" s="116">
        <v>0</v>
      </c>
      <c r="EB36" s="116">
        <v>0</v>
      </c>
      <c r="EC36" s="116">
        <v>0</v>
      </c>
      <c r="ED36" s="116">
        <v>0</v>
      </c>
      <c r="EE36" s="116">
        <v>0</v>
      </c>
      <c r="EF36" s="116">
        <v>0</v>
      </c>
      <c r="EG36" s="116">
        <v>0</v>
      </c>
      <c r="EH36" s="116">
        <v>0</v>
      </c>
      <c r="EI36" s="116">
        <v>0</v>
      </c>
      <c r="EJ36" s="116">
        <v>0</v>
      </c>
      <c r="EK36" s="116">
        <v>0</v>
      </c>
      <c r="EL36" s="116">
        <v>0</v>
      </c>
      <c r="EM36" s="116">
        <v>0</v>
      </c>
      <c r="EN36" s="116">
        <v>0</v>
      </c>
      <c r="EO36" s="116">
        <v>0</v>
      </c>
      <c r="EP36" s="116">
        <v>0</v>
      </c>
      <c r="EQ36" s="116">
        <v>0</v>
      </c>
      <c r="ER36" s="116">
        <v>0</v>
      </c>
      <c r="ES36" s="116">
        <v>0</v>
      </c>
      <c r="ET36" s="116">
        <v>0</v>
      </c>
      <c r="EU36" s="116">
        <v>0</v>
      </c>
      <c r="EV36" s="116">
        <v>0</v>
      </c>
      <c r="EW36" s="116">
        <v>0</v>
      </c>
      <c r="EX36" s="116">
        <v>0</v>
      </c>
      <c r="EY36" s="116">
        <v>0</v>
      </c>
      <c r="EZ36" s="116">
        <v>0</v>
      </c>
      <c r="FA36" s="116">
        <v>0</v>
      </c>
      <c r="FB36" s="116">
        <v>0</v>
      </c>
      <c r="FC36" s="116">
        <v>0</v>
      </c>
      <c r="FD36" s="116">
        <v>0</v>
      </c>
      <c r="FE36" s="116">
        <v>0</v>
      </c>
      <c r="FF36" s="116">
        <v>0</v>
      </c>
      <c r="FG36" s="116">
        <v>0</v>
      </c>
      <c r="FH36" s="116">
        <v>0</v>
      </c>
      <c r="FI36" s="116">
        <v>0</v>
      </c>
      <c r="FJ36" s="116">
        <v>0</v>
      </c>
      <c r="FK36" s="116">
        <v>0</v>
      </c>
      <c r="FL36" s="116">
        <v>0</v>
      </c>
      <c r="FM36" s="116">
        <v>0</v>
      </c>
      <c r="FN36" s="116">
        <v>0</v>
      </c>
      <c r="FO36" s="116">
        <v>0</v>
      </c>
      <c r="FP36" s="116">
        <v>0</v>
      </c>
      <c r="FQ36" s="116">
        <v>0</v>
      </c>
      <c r="FR36" s="116">
        <v>0</v>
      </c>
      <c r="FS36" s="116">
        <v>0</v>
      </c>
      <c r="FT36" s="116">
        <v>0</v>
      </c>
      <c r="FU36" s="116">
        <v>0</v>
      </c>
      <c r="FV36" s="116">
        <v>0</v>
      </c>
      <c r="FW36" s="116">
        <v>0</v>
      </c>
      <c r="FX36" s="116">
        <v>0</v>
      </c>
      <c r="FY36" s="116">
        <v>0</v>
      </c>
      <c r="FZ36" s="116">
        <v>0</v>
      </c>
      <c r="GA36" s="116">
        <v>0</v>
      </c>
      <c r="GB36" s="116">
        <v>0</v>
      </c>
      <c r="GC36" s="116">
        <v>0</v>
      </c>
      <c r="GD36" s="116">
        <v>0</v>
      </c>
      <c r="GE36" s="116">
        <v>0</v>
      </c>
      <c r="GF36" s="116">
        <v>0</v>
      </c>
      <c r="GG36" s="116">
        <v>0</v>
      </c>
      <c r="GH36" s="116">
        <v>0</v>
      </c>
      <c r="GI36" s="116">
        <v>0</v>
      </c>
      <c r="GJ36" s="116">
        <v>0</v>
      </c>
      <c r="GK36" s="116">
        <v>0</v>
      </c>
      <c r="GL36" s="116">
        <v>0</v>
      </c>
      <c r="GM36" s="116">
        <v>0</v>
      </c>
      <c r="GN36" s="116">
        <v>0</v>
      </c>
      <c r="GO36" s="116">
        <v>0</v>
      </c>
      <c r="GP36" s="116">
        <v>0</v>
      </c>
      <c r="GQ36" s="116">
        <v>0</v>
      </c>
      <c r="GR36" s="116">
        <v>0</v>
      </c>
      <c r="GS36" s="116">
        <v>0</v>
      </c>
      <c r="GT36" s="116">
        <v>0</v>
      </c>
      <c r="GU36" s="116">
        <v>0</v>
      </c>
      <c r="GV36" s="116">
        <v>0</v>
      </c>
      <c r="GW36" s="116">
        <v>0</v>
      </c>
      <c r="GX36" s="116">
        <v>0</v>
      </c>
      <c r="GY36" s="116">
        <v>0</v>
      </c>
      <c r="GZ36" s="116">
        <v>0</v>
      </c>
      <c r="HA36" s="116">
        <v>0</v>
      </c>
      <c r="HB36" s="116">
        <v>0</v>
      </c>
      <c r="HC36" s="116">
        <v>0</v>
      </c>
      <c r="HD36" s="116">
        <v>0</v>
      </c>
      <c r="HE36" s="116">
        <v>0</v>
      </c>
      <c r="HF36" s="116">
        <v>0</v>
      </c>
      <c r="HG36" s="116">
        <v>0</v>
      </c>
      <c r="HH36" s="116">
        <v>0</v>
      </c>
      <c r="HI36" s="116">
        <v>0</v>
      </c>
      <c r="HJ36" s="116">
        <v>0</v>
      </c>
      <c r="HK36" s="116">
        <v>0</v>
      </c>
      <c r="HL36" s="116">
        <v>0</v>
      </c>
      <c r="HM36" s="116">
        <v>0</v>
      </c>
      <c r="HN36" s="116">
        <v>0</v>
      </c>
      <c r="HO36" s="116">
        <v>0</v>
      </c>
      <c r="HP36" s="116">
        <v>0</v>
      </c>
      <c r="HQ36" s="116">
        <v>0</v>
      </c>
      <c r="HR36" s="116">
        <v>0</v>
      </c>
      <c r="HS36" s="116">
        <v>0</v>
      </c>
      <c r="HT36" s="116">
        <v>0</v>
      </c>
      <c r="HU36" s="116">
        <v>0</v>
      </c>
      <c r="HV36" s="116">
        <v>0</v>
      </c>
      <c r="HW36" s="116">
        <v>0</v>
      </c>
      <c r="HX36" s="116">
        <v>0</v>
      </c>
      <c r="HY36" s="116">
        <v>0</v>
      </c>
      <c r="HZ36" s="116">
        <v>0</v>
      </c>
      <c r="IA36" s="116">
        <v>0</v>
      </c>
      <c r="IB36" s="116">
        <v>0</v>
      </c>
      <c r="IC36" s="116">
        <v>0</v>
      </c>
      <c r="ID36" s="116">
        <v>0</v>
      </c>
      <c r="IE36" s="116">
        <v>0</v>
      </c>
      <c r="IF36" s="116">
        <v>0</v>
      </c>
      <c r="IG36" s="116">
        <v>0</v>
      </c>
      <c r="IH36" s="116">
        <v>0</v>
      </c>
      <c r="II36" s="116">
        <v>0</v>
      </c>
      <c r="IJ36" s="116">
        <v>0</v>
      </c>
      <c r="IK36" s="116">
        <v>0</v>
      </c>
      <c r="IL36" s="116">
        <v>0</v>
      </c>
      <c r="IM36" s="116">
        <v>0</v>
      </c>
      <c r="IN36" s="116">
        <v>0</v>
      </c>
      <c r="IO36" s="116">
        <v>0</v>
      </c>
      <c r="IP36" s="116">
        <v>0</v>
      </c>
      <c r="IQ36" s="116">
        <v>0</v>
      </c>
      <c r="IR36" s="116">
        <v>0</v>
      </c>
      <c r="IS36" s="116">
        <v>0</v>
      </c>
      <c r="IT36" s="116">
        <v>0</v>
      </c>
      <c r="IU36" s="116">
        <v>0</v>
      </c>
      <c r="IV36" s="116">
        <v>0</v>
      </c>
      <c r="IW36" s="116">
        <v>0</v>
      </c>
      <c r="IX36" s="116">
        <v>0</v>
      </c>
      <c r="IY36" s="116">
        <v>0</v>
      </c>
      <c r="IZ36" s="116">
        <v>0</v>
      </c>
      <c r="JA36" s="116">
        <v>0</v>
      </c>
      <c r="JB36" s="116">
        <v>0</v>
      </c>
      <c r="JC36" s="116">
        <v>0</v>
      </c>
      <c r="JD36" s="116">
        <v>0</v>
      </c>
      <c r="JE36" s="116">
        <v>0</v>
      </c>
      <c r="JF36" s="116">
        <v>0</v>
      </c>
      <c r="JG36" s="116">
        <v>0</v>
      </c>
      <c r="JH36" s="116">
        <v>0</v>
      </c>
      <c r="JI36" s="116">
        <v>0</v>
      </c>
      <c r="JJ36" s="116">
        <v>0</v>
      </c>
      <c r="JK36" s="116">
        <v>0</v>
      </c>
      <c r="JL36" s="116">
        <v>0</v>
      </c>
      <c r="JM36" s="116">
        <v>0</v>
      </c>
      <c r="JN36" s="116">
        <v>0</v>
      </c>
      <c r="JO36" s="116">
        <v>0</v>
      </c>
      <c r="JP36" s="116">
        <v>0</v>
      </c>
      <c r="JQ36" s="116">
        <v>0</v>
      </c>
      <c r="JR36" s="116">
        <v>0</v>
      </c>
      <c r="JS36" s="116">
        <v>0</v>
      </c>
      <c r="JT36" s="116">
        <v>0</v>
      </c>
      <c r="JU36" s="116">
        <v>0</v>
      </c>
      <c r="JV36" s="116">
        <v>0</v>
      </c>
      <c r="JW36" s="116">
        <v>0</v>
      </c>
      <c r="JX36" s="116">
        <v>0</v>
      </c>
      <c r="JY36" s="116">
        <v>0</v>
      </c>
      <c r="JZ36" s="116">
        <v>0</v>
      </c>
      <c r="KA36" s="116">
        <v>0</v>
      </c>
      <c r="KB36" s="116">
        <v>0</v>
      </c>
      <c r="KC36" s="116">
        <v>0</v>
      </c>
      <c r="KD36" s="116">
        <v>0</v>
      </c>
      <c r="KE36" s="116">
        <v>0</v>
      </c>
      <c r="KF36" s="116">
        <v>0</v>
      </c>
      <c r="KG36" s="116">
        <v>0</v>
      </c>
      <c r="KH36" s="116">
        <v>0</v>
      </c>
      <c r="KI36" s="116">
        <v>0</v>
      </c>
      <c r="KJ36" s="116">
        <v>0</v>
      </c>
      <c r="KK36" s="116">
        <v>0</v>
      </c>
      <c r="KL36" s="116">
        <v>0</v>
      </c>
      <c r="KM36" s="116">
        <v>0</v>
      </c>
      <c r="KN36" s="116">
        <v>0</v>
      </c>
      <c r="KO36" s="116">
        <v>0</v>
      </c>
      <c r="KP36" s="116">
        <v>0</v>
      </c>
      <c r="KQ36" s="116">
        <v>0</v>
      </c>
      <c r="KR36" s="116">
        <v>0</v>
      </c>
      <c r="KS36" s="116">
        <v>0</v>
      </c>
      <c r="KT36" s="116">
        <v>0</v>
      </c>
      <c r="KU36" s="116">
        <v>0</v>
      </c>
      <c r="KV36" s="116">
        <v>0</v>
      </c>
      <c r="KW36" s="116">
        <v>0</v>
      </c>
      <c r="KX36" s="116">
        <v>0</v>
      </c>
      <c r="KY36" s="116">
        <v>0</v>
      </c>
      <c r="KZ36" s="116">
        <v>0</v>
      </c>
      <c r="LA36" s="116">
        <v>0</v>
      </c>
      <c r="LB36" s="116">
        <v>0</v>
      </c>
      <c r="LC36" s="116">
        <v>0</v>
      </c>
      <c r="LD36" s="116">
        <v>0</v>
      </c>
      <c r="LE36" s="116">
        <v>0</v>
      </c>
      <c r="LF36" s="116">
        <v>0</v>
      </c>
      <c r="LG36" s="116">
        <v>0</v>
      </c>
      <c r="LH36" s="116">
        <v>0</v>
      </c>
      <c r="LI36" s="116">
        <v>0</v>
      </c>
      <c r="LJ36" s="116">
        <v>0</v>
      </c>
      <c r="LK36" s="116">
        <v>0</v>
      </c>
      <c r="LL36" s="116">
        <v>0</v>
      </c>
      <c r="LM36" s="116">
        <v>0</v>
      </c>
      <c r="LN36" s="116">
        <v>0</v>
      </c>
      <c r="LO36" s="116">
        <v>0</v>
      </c>
      <c r="LP36" s="116">
        <v>0</v>
      </c>
      <c r="LQ36" s="116">
        <v>0</v>
      </c>
      <c r="LR36" s="116">
        <v>0</v>
      </c>
      <c r="LS36" s="116">
        <v>0</v>
      </c>
      <c r="LT36" s="116">
        <v>0</v>
      </c>
      <c r="LU36" s="116">
        <v>0</v>
      </c>
      <c r="LV36" s="116">
        <v>0</v>
      </c>
      <c r="LW36" s="116">
        <v>0</v>
      </c>
      <c r="LX36" s="116">
        <v>0</v>
      </c>
      <c r="LY36" s="116">
        <v>0</v>
      </c>
      <c r="LZ36" s="116">
        <v>0</v>
      </c>
      <c r="MA36" s="116">
        <v>0</v>
      </c>
      <c r="MB36" s="116">
        <v>0</v>
      </c>
      <c r="MC36" s="116">
        <v>0</v>
      </c>
      <c r="MD36" s="116">
        <v>0</v>
      </c>
      <c r="ME36" s="116">
        <v>0</v>
      </c>
      <c r="MF36" s="116">
        <v>0</v>
      </c>
      <c r="MG36" s="116">
        <v>0</v>
      </c>
      <c r="MH36" s="116">
        <v>0</v>
      </c>
      <c r="MI36" s="116">
        <v>0</v>
      </c>
      <c r="MJ36" s="116">
        <v>0</v>
      </c>
      <c r="MK36" s="116">
        <v>0</v>
      </c>
      <c r="ML36" s="116">
        <v>0</v>
      </c>
      <c r="MM36" s="116">
        <v>0</v>
      </c>
      <c r="MN36" s="116">
        <v>0</v>
      </c>
      <c r="MO36" s="116">
        <v>0</v>
      </c>
      <c r="MP36" s="116">
        <v>0</v>
      </c>
      <c r="MQ36" s="116">
        <v>0</v>
      </c>
      <c r="MR36" s="116">
        <v>0</v>
      </c>
      <c r="MS36" s="116">
        <v>0</v>
      </c>
      <c r="MT36" s="116">
        <v>0</v>
      </c>
      <c r="MU36" s="116">
        <v>0</v>
      </c>
      <c r="MV36" s="116">
        <v>0</v>
      </c>
      <c r="MW36" s="116">
        <v>0</v>
      </c>
      <c r="MX36" s="116">
        <v>0</v>
      </c>
      <c r="MY36" s="116">
        <v>0</v>
      </c>
      <c r="MZ36" s="116">
        <v>0</v>
      </c>
      <c r="NA36" s="116">
        <v>0</v>
      </c>
      <c r="NB36" s="116">
        <v>0</v>
      </c>
      <c r="NC36" s="116">
        <v>0</v>
      </c>
      <c r="ND36" s="116">
        <v>0</v>
      </c>
      <c r="NE36" s="116">
        <v>0</v>
      </c>
      <c r="NF36" s="116">
        <v>0</v>
      </c>
      <c r="NG36" s="116">
        <v>0</v>
      </c>
      <c r="NH36" s="116">
        <v>0</v>
      </c>
      <c r="NI36" s="116">
        <v>0</v>
      </c>
      <c r="NJ36" s="116">
        <v>0</v>
      </c>
      <c r="NK36" s="116">
        <v>0</v>
      </c>
      <c r="NL36" s="116">
        <v>0</v>
      </c>
      <c r="NM36" s="116">
        <v>0</v>
      </c>
      <c r="NN36" s="116">
        <v>0</v>
      </c>
      <c r="NO36" s="116">
        <v>0</v>
      </c>
      <c r="NP36" s="116">
        <v>0</v>
      </c>
      <c r="NQ36" s="116">
        <v>0</v>
      </c>
      <c r="NR36" s="116">
        <v>0</v>
      </c>
      <c r="NS36" s="116">
        <v>0</v>
      </c>
      <c r="NT36" s="116">
        <v>0</v>
      </c>
      <c r="NU36" s="116">
        <v>0</v>
      </c>
      <c r="NV36" s="116">
        <v>0</v>
      </c>
      <c r="NW36" s="116">
        <v>0</v>
      </c>
      <c r="NX36" s="116">
        <v>0</v>
      </c>
      <c r="NY36" s="116">
        <v>0</v>
      </c>
      <c r="NZ36" s="116">
        <v>0</v>
      </c>
      <c r="OA36" s="116">
        <v>0</v>
      </c>
      <c r="OB36" s="116">
        <v>0</v>
      </c>
      <c r="OC36" s="116">
        <v>0</v>
      </c>
      <c r="OD36" s="116">
        <v>0</v>
      </c>
      <c r="OE36" s="116">
        <v>0</v>
      </c>
      <c r="OF36" s="116">
        <v>0</v>
      </c>
      <c r="OG36" s="116">
        <v>0</v>
      </c>
      <c r="OH36" s="116">
        <v>0</v>
      </c>
      <c r="OI36" s="116">
        <v>0</v>
      </c>
      <c r="OJ36" s="116">
        <v>0</v>
      </c>
      <c r="OK36" s="116">
        <v>0</v>
      </c>
      <c r="OL36" s="116">
        <v>0</v>
      </c>
      <c r="OM36" s="116">
        <v>0</v>
      </c>
      <c r="ON36" s="116">
        <v>0</v>
      </c>
      <c r="OO36" s="116">
        <v>0</v>
      </c>
      <c r="OP36" s="116">
        <v>0</v>
      </c>
      <c r="OQ36" s="116">
        <v>0</v>
      </c>
      <c r="OR36" s="116">
        <v>0</v>
      </c>
      <c r="OS36" s="116">
        <v>0</v>
      </c>
      <c r="OT36" s="116">
        <v>0</v>
      </c>
      <c r="OU36" s="116">
        <v>0</v>
      </c>
      <c r="OV36" s="116">
        <v>0</v>
      </c>
      <c r="OW36" s="116">
        <v>0</v>
      </c>
      <c r="OX36" s="116">
        <v>0</v>
      </c>
      <c r="OY36" s="116">
        <v>0</v>
      </c>
      <c r="OZ36" s="116">
        <v>0</v>
      </c>
      <c r="PA36" s="116">
        <v>0</v>
      </c>
      <c r="PB36" s="116">
        <v>0</v>
      </c>
      <c r="PC36" s="116">
        <v>0</v>
      </c>
      <c r="PD36" s="116">
        <v>0</v>
      </c>
      <c r="PE36" s="116">
        <v>0</v>
      </c>
      <c r="PF36" s="116">
        <v>0</v>
      </c>
      <c r="PG36" s="116">
        <v>0</v>
      </c>
      <c r="PH36" s="116">
        <v>0</v>
      </c>
      <c r="PI36" s="116">
        <v>0</v>
      </c>
      <c r="PJ36" s="116">
        <v>0</v>
      </c>
      <c r="PK36" s="116">
        <v>0</v>
      </c>
      <c r="PL36" s="116">
        <v>0</v>
      </c>
      <c r="PM36" s="116">
        <v>0</v>
      </c>
      <c r="PN36" s="116">
        <v>0</v>
      </c>
      <c r="PO36" s="116">
        <v>0</v>
      </c>
      <c r="PP36" s="116">
        <v>0</v>
      </c>
      <c r="PQ36" s="116">
        <v>0</v>
      </c>
      <c r="PR36" s="116">
        <v>0</v>
      </c>
      <c r="PS36" s="116">
        <v>0</v>
      </c>
      <c r="PT36" s="116">
        <v>0</v>
      </c>
      <c r="PU36" s="116">
        <v>0</v>
      </c>
      <c r="PV36" s="116">
        <v>0</v>
      </c>
      <c r="PW36" s="116">
        <v>0</v>
      </c>
      <c r="PX36" s="116">
        <v>0</v>
      </c>
      <c r="PY36" s="116">
        <v>0</v>
      </c>
      <c r="PZ36" s="116">
        <v>0</v>
      </c>
      <c r="QA36" s="116">
        <v>0</v>
      </c>
      <c r="QB36" s="116">
        <v>0</v>
      </c>
      <c r="QC36" s="116">
        <v>0</v>
      </c>
      <c r="QD36" s="116">
        <v>0</v>
      </c>
      <c r="QE36" s="116">
        <v>0</v>
      </c>
      <c r="QF36" s="116">
        <v>0</v>
      </c>
      <c r="QG36" s="116">
        <v>0</v>
      </c>
      <c r="QH36" s="116">
        <v>0</v>
      </c>
      <c r="QI36" s="116">
        <v>0</v>
      </c>
      <c r="QJ36" s="116">
        <v>0</v>
      </c>
      <c r="QK36" s="116">
        <v>0</v>
      </c>
      <c r="QL36" s="116">
        <v>0</v>
      </c>
      <c r="QM36" s="116">
        <v>0</v>
      </c>
      <c r="QN36" s="116">
        <v>0</v>
      </c>
      <c r="QO36" s="116">
        <v>0</v>
      </c>
      <c r="QP36" s="116">
        <v>0</v>
      </c>
      <c r="QQ36" s="116">
        <v>0</v>
      </c>
      <c r="QR36" s="116">
        <v>0</v>
      </c>
      <c r="QS36" s="116">
        <v>0</v>
      </c>
      <c r="QT36" s="116">
        <v>0</v>
      </c>
      <c r="QU36" s="116">
        <v>0</v>
      </c>
      <c r="QV36" s="116">
        <v>0</v>
      </c>
      <c r="QW36" s="116">
        <v>0</v>
      </c>
      <c r="QX36" s="116">
        <v>0</v>
      </c>
      <c r="QY36" s="116">
        <v>0</v>
      </c>
      <c r="QZ36" s="116">
        <v>0</v>
      </c>
      <c r="RA36" s="116">
        <v>0</v>
      </c>
      <c r="RB36" s="116">
        <v>0</v>
      </c>
      <c r="RC36" s="116">
        <v>0</v>
      </c>
      <c r="RD36" s="116">
        <v>0</v>
      </c>
      <c r="RE36" s="116">
        <v>0</v>
      </c>
      <c r="RF36" s="116">
        <v>0</v>
      </c>
      <c r="RG36" s="116">
        <v>0</v>
      </c>
      <c r="RH36" s="116">
        <v>0</v>
      </c>
      <c r="RI36" s="116">
        <v>0</v>
      </c>
      <c r="RJ36" s="116">
        <v>0</v>
      </c>
      <c r="RK36" s="116">
        <v>0</v>
      </c>
      <c r="RL36" s="116">
        <v>0</v>
      </c>
      <c r="RM36" s="116">
        <v>0</v>
      </c>
      <c r="RN36" s="116">
        <v>0</v>
      </c>
      <c r="RO36" s="116">
        <v>0</v>
      </c>
      <c r="RP36" s="116">
        <v>0</v>
      </c>
      <c r="RQ36" s="116">
        <v>0</v>
      </c>
      <c r="RR36" s="116">
        <v>0</v>
      </c>
      <c r="RS36" s="116">
        <v>0</v>
      </c>
      <c r="RT36" s="116">
        <v>0</v>
      </c>
      <c r="RU36" s="116">
        <v>0</v>
      </c>
      <c r="RV36" s="116">
        <v>0</v>
      </c>
      <c r="RW36" s="116">
        <v>0</v>
      </c>
      <c r="RX36" s="116">
        <v>0</v>
      </c>
      <c r="RY36" s="116">
        <v>0</v>
      </c>
      <c r="RZ36" s="116">
        <v>0</v>
      </c>
      <c r="SA36" s="116">
        <v>0</v>
      </c>
    </row>
    <row r="37" spans="1:495" ht="15.75" thickBot="1">
      <c r="B37" s="17"/>
      <c r="C37" s="76" t="s">
        <v>10</v>
      </c>
      <c r="D37" s="77">
        <f t="shared" ref="D37:AI37" si="135">SUM(D16:D36)</f>
        <v>340500</v>
      </c>
      <c r="E37" s="84">
        <f t="shared" si="135"/>
        <v>340500</v>
      </c>
      <c r="F37" s="84">
        <f t="shared" si="135"/>
        <v>340500</v>
      </c>
      <c r="G37" s="84">
        <f t="shared" si="135"/>
        <v>420500</v>
      </c>
      <c r="H37" s="84">
        <f t="shared" si="135"/>
        <v>380500</v>
      </c>
      <c r="I37" s="84">
        <f t="shared" si="135"/>
        <v>440500</v>
      </c>
      <c r="J37" s="84">
        <f t="shared" si="135"/>
        <v>340500</v>
      </c>
      <c r="K37" s="84">
        <f t="shared" si="135"/>
        <v>340500</v>
      </c>
      <c r="L37" s="84">
        <f t="shared" si="135"/>
        <v>340500</v>
      </c>
      <c r="M37" s="78">
        <f t="shared" si="135"/>
        <v>340500</v>
      </c>
      <c r="N37" s="81">
        <f t="shared" si="135"/>
        <v>340500</v>
      </c>
      <c r="O37" s="82">
        <f t="shared" si="135"/>
        <v>340500</v>
      </c>
      <c r="P37" s="83">
        <f t="shared" si="135"/>
        <v>340500</v>
      </c>
      <c r="Q37" s="84">
        <f t="shared" si="135"/>
        <v>340500</v>
      </c>
      <c r="R37" s="84">
        <f t="shared" si="135"/>
        <v>340500</v>
      </c>
      <c r="S37" s="84">
        <f t="shared" si="135"/>
        <v>420500</v>
      </c>
      <c r="T37" s="84">
        <f t="shared" si="135"/>
        <v>380500</v>
      </c>
      <c r="U37" s="84">
        <f t="shared" si="135"/>
        <v>340500</v>
      </c>
      <c r="V37" s="84">
        <f t="shared" si="135"/>
        <v>340500</v>
      </c>
      <c r="W37" s="84">
        <f t="shared" si="135"/>
        <v>340500</v>
      </c>
      <c r="X37" s="84">
        <f t="shared" si="135"/>
        <v>340500</v>
      </c>
      <c r="Y37" s="78">
        <f t="shared" si="135"/>
        <v>340500</v>
      </c>
      <c r="Z37" s="81">
        <f t="shared" si="135"/>
        <v>340500</v>
      </c>
      <c r="AA37" s="80">
        <f t="shared" si="135"/>
        <v>340500</v>
      </c>
      <c r="AB37" s="77">
        <f t="shared" si="135"/>
        <v>340500</v>
      </c>
      <c r="AC37" s="84">
        <f t="shared" si="135"/>
        <v>340500</v>
      </c>
      <c r="AD37" s="84">
        <f t="shared" si="135"/>
        <v>340500</v>
      </c>
      <c r="AE37" s="84">
        <f t="shared" si="135"/>
        <v>420500</v>
      </c>
      <c r="AF37" s="84">
        <f t="shared" si="135"/>
        <v>380500</v>
      </c>
      <c r="AG37" s="84">
        <f t="shared" si="135"/>
        <v>440500</v>
      </c>
      <c r="AH37" s="84">
        <f t="shared" si="135"/>
        <v>340500</v>
      </c>
      <c r="AI37" s="84">
        <f t="shared" si="135"/>
        <v>340500</v>
      </c>
      <c r="AJ37" s="84">
        <f t="shared" ref="AJ37:CU37" si="136">SUM(AJ16:AJ36)</f>
        <v>340500</v>
      </c>
      <c r="AK37" s="78">
        <f t="shared" si="136"/>
        <v>340500</v>
      </c>
      <c r="AL37" s="81">
        <f t="shared" si="136"/>
        <v>340500</v>
      </c>
      <c r="AM37" s="82">
        <f t="shared" si="136"/>
        <v>340500</v>
      </c>
      <c r="AN37" s="83">
        <f t="shared" si="136"/>
        <v>340500</v>
      </c>
      <c r="AO37" s="84">
        <f t="shared" si="136"/>
        <v>340500</v>
      </c>
      <c r="AP37" s="84">
        <f t="shared" si="136"/>
        <v>340500</v>
      </c>
      <c r="AQ37" s="84">
        <f t="shared" si="136"/>
        <v>420500</v>
      </c>
      <c r="AR37" s="84">
        <f t="shared" si="136"/>
        <v>380500</v>
      </c>
      <c r="AS37" s="84">
        <f t="shared" si="136"/>
        <v>340500</v>
      </c>
      <c r="AT37" s="84">
        <f t="shared" si="136"/>
        <v>340500</v>
      </c>
      <c r="AU37" s="84">
        <f t="shared" si="136"/>
        <v>340500</v>
      </c>
      <c r="AV37" s="84">
        <f t="shared" si="136"/>
        <v>340500</v>
      </c>
      <c r="AW37" s="78">
        <f t="shared" si="136"/>
        <v>340500</v>
      </c>
      <c r="AX37" s="81">
        <f t="shared" si="136"/>
        <v>340500</v>
      </c>
      <c r="AY37" s="82">
        <f t="shared" si="136"/>
        <v>340500</v>
      </c>
      <c r="AZ37" s="83">
        <f t="shared" si="136"/>
        <v>340500</v>
      </c>
      <c r="BA37" s="84">
        <f t="shared" si="136"/>
        <v>340500</v>
      </c>
      <c r="BB37" s="84">
        <f t="shared" si="136"/>
        <v>340500</v>
      </c>
      <c r="BC37" s="84">
        <f t="shared" si="136"/>
        <v>420500</v>
      </c>
      <c r="BD37" s="84">
        <f t="shared" si="136"/>
        <v>380500</v>
      </c>
      <c r="BE37" s="84">
        <f t="shared" si="136"/>
        <v>440500</v>
      </c>
      <c r="BF37" s="84">
        <f t="shared" si="136"/>
        <v>340500</v>
      </c>
      <c r="BG37" s="84">
        <f t="shared" si="136"/>
        <v>340500</v>
      </c>
      <c r="BH37" s="84">
        <f t="shared" si="136"/>
        <v>340500</v>
      </c>
      <c r="BI37" s="78">
        <f t="shared" si="136"/>
        <v>340500</v>
      </c>
      <c r="BJ37" s="146">
        <f t="shared" si="136"/>
        <v>340500</v>
      </c>
      <c r="BK37" s="148">
        <f t="shared" si="136"/>
        <v>340500</v>
      </c>
      <c r="BL37" s="83">
        <f t="shared" si="136"/>
        <v>340500</v>
      </c>
      <c r="BM37" s="84">
        <f t="shared" si="136"/>
        <v>340500</v>
      </c>
      <c r="BN37" s="84">
        <f t="shared" si="136"/>
        <v>340500</v>
      </c>
      <c r="BO37" s="84">
        <f t="shared" si="136"/>
        <v>420500</v>
      </c>
      <c r="BP37" s="84">
        <f t="shared" si="136"/>
        <v>380500</v>
      </c>
      <c r="BQ37" s="84">
        <f t="shared" si="136"/>
        <v>340500</v>
      </c>
      <c r="BR37" s="84">
        <f t="shared" si="136"/>
        <v>340500</v>
      </c>
      <c r="BS37" s="84">
        <f t="shared" si="136"/>
        <v>340500</v>
      </c>
      <c r="BT37" s="84">
        <f t="shared" si="136"/>
        <v>340500</v>
      </c>
      <c r="BU37" s="78">
        <f t="shared" si="136"/>
        <v>340500</v>
      </c>
      <c r="BV37" s="146">
        <f t="shared" si="136"/>
        <v>340500</v>
      </c>
      <c r="BW37" s="148">
        <f t="shared" si="136"/>
        <v>340500</v>
      </c>
      <c r="BX37" s="84">
        <f t="shared" si="136"/>
        <v>340500</v>
      </c>
      <c r="BY37" s="84">
        <f t="shared" si="136"/>
        <v>340500</v>
      </c>
      <c r="BZ37" s="84">
        <f t="shared" si="136"/>
        <v>340500</v>
      </c>
      <c r="CA37" s="84">
        <f t="shared" si="136"/>
        <v>420500</v>
      </c>
      <c r="CB37" s="84">
        <f t="shared" si="136"/>
        <v>380500</v>
      </c>
      <c r="CC37" s="84">
        <f t="shared" si="136"/>
        <v>440500</v>
      </c>
      <c r="CD37" s="84">
        <f t="shared" si="136"/>
        <v>340500</v>
      </c>
      <c r="CE37" s="78">
        <f t="shared" si="136"/>
        <v>340500</v>
      </c>
      <c r="CF37" s="146">
        <f t="shared" si="136"/>
        <v>340500</v>
      </c>
      <c r="CG37" s="148">
        <f t="shared" si="136"/>
        <v>340500</v>
      </c>
      <c r="CH37" s="84">
        <f t="shared" si="136"/>
        <v>340500</v>
      </c>
      <c r="CI37" s="84">
        <f t="shared" si="136"/>
        <v>340500</v>
      </c>
      <c r="CJ37" s="84">
        <f t="shared" si="136"/>
        <v>340500</v>
      </c>
      <c r="CK37" s="84">
        <f t="shared" si="136"/>
        <v>340500</v>
      </c>
      <c r="CL37" s="84">
        <f t="shared" si="136"/>
        <v>340500</v>
      </c>
      <c r="CM37" s="84">
        <f t="shared" si="136"/>
        <v>420500</v>
      </c>
      <c r="CN37" s="84">
        <f t="shared" si="136"/>
        <v>380500</v>
      </c>
      <c r="CO37" s="78">
        <f t="shared" si="136"/>
        <v>340500</v>
      </c>
      <c r="CP37" s="146">
        <f t="shared" si="136"/>
        <v>340500</v>
      </c>
      <c r="CQ37" s="148">
        <f t="shared" si="136"/>
        <v>340500</v>
      </c>
      <c r="CR37" s="84">
        <f t="shared" si="136"/>
        <v>340500</v>
      </c>
      <c r="CS37" s="84">
        <f t="shared" si="136"/>
        <v>340500</v>
      </c>
      <c r="CT37" s="84">
        <f t="shared" si="136"/>
        <v>340500</v>
      </c>
      <c r="CU37" s="84">
        <f t="shared" si="136"/>
        <v>340500</v>
      </c>
      <c r="CV37" s="84">
        <f t="shared" ref="CV37:FG37" si="137">SUM(CV16:CV36)</f>
        <v>340500</v>
      </c>
      <c r="CW37" s="84">
        <f t="shared" si="137"/>
        <v>340500</v>
      </c>
      <c r="CX37" s="84">
        <f t="shared" si="137"/>
        <v>340500</v>
      </c>
      <c r="CY37" s="78">
        <f t="shared" si="137"/>
        <v>420500</v>
      </c>
      <c r="CZ37" s="146">
        <f t="shared" si="137"/>
        <v>380500</v>
      </c>
      <c r="DA37" s="148">
        <f t="shared" si="137"/>
        <v>440500</v>
      </c>
      <c r="DB37" s="148">
        <f t="shared" si="137"/>
        <v>340500</v>
      </c>
      <c r="DC37" s="84">
        <f t="shared" si="137"/>
        <v>340500</v>
      </c>
      <c r="DD37" s="84">
        <f t="shared" si="137"/>
        <v>340500</v>
      </c>
      <c r="DE37" s="84">
        <f t="shared" si="137"/>
        <v>340500</v>
      </c>
      <c r="DF37" s="84">
        <f t="shared" si="137"/>
        <v>340500</v>
      </c>
      <c r="DG37" s="84">
        <f t="shared" si="137"/>
        <v>340500</v>
      </c>
      <c r="DH37" s="84">
        <f t="shared" si="137"/>
        <v>340500</v>
      </c>
      <c r="DI37" s="84">
        <f t="shared" si="137"/>
        <v>340500</v>
      </c>
      <c r="DJ37" s="78">
        <f t="shared" si="137"/>
        <v>340500</v>
      </c>
      <c r="DK37" s="146">
        <f t="shared" si="137"/>
        <v>420500</v>
      </c>
      <c r="DL37" s="148">
        <f t="shared" si="137"/>
        <v>380500</v>
      </c>
      <c r="DM37" s="84">
        <f t="shared" si="137"/>
        <v>340500</v>
      </c>
      <c r="DN37" s="84">
        <f t="shared" si="137"/>
        <v>340500</v>
      </c>
      <c r="DO37" s="84">
        <f t="shared" si="137"/>
        <v>340500</v>
      </c>
      <c r="DP37" s="84">
        <f t="shared" si="137"/>
        <v>340500</v>
      </c>
      <c r="DQ37" s="84">
        <f t="shared" si="137"/>
        <v>340500</v>
      </c>
      <c r="DR37" s="84">
        <f t="shared" si="137"/>
        <v>340500</v>
      </c>
      <c r="DS37" s="84">
        <f t="shared" si="137"/>
        <v>340500</v>
      </c>
      <c r="DT37" s="78">
        <f t="shared" si="137"/>
        <v>340500</v>
      </c>
      <c r="DU37" s="146">
        <f t="shared" si="137"/>
        <v>340500</v>
      </c>
      <c r="DV37" s="148">
        <f t="shared" si="137"/>
        <v>340500</v>
      </c>
      <c r="DW37" s="84">
        <f t="shared" si="137"/>
        <v>420500</v>
      </c>
      <c r="DX37" s="84">
        <f t="shared" si="137"/>
        <v>380500</v>
      </c>
      <c r="DY37" s="84">
        <f t="shared" si="137"/>
        <v>440500</v>
      </c>
      <c r="DZ37" s="84">
        <f t="shared" si="137"/>
        <v>340500</v>
      </c>
      <c r="EA37" s="84">
        <f t="shared" si="137"/>
        <v>340500</v>
      </c>
      <c r="EB37" s="84">
        <f t="shared" si="137"/>
        <v>340500</v>
      </c>
      <c r="EC37" s="84">
        <f t="shared" si="137"/>
        <v>340500</v>
      </c>
      <c r="ED37" s="78">
        <f t="shared" si="137"/>
        <v>340500</v>
      </c>
      <c r="EE37" s="146">
        <f t="shared" si="137"/>
        <v>340500</v>
      </c>
      <c r="EF37" s="148">
        <f t="shared" si="137"/>
        <v>340500</v>
      </c>
      <c r="EG37" s="146">
        <f t="shared" si="137"/>
        <v>340500</v>
      </c>
      <c r="EH37" s="148">
        <f t="shared" si="137"/>
        <v>340500</v>
      </c>
      <c r="EI37" s="84">
        <f t="shared" si="137"/>
        <v>420500</v>
      </c>
      <c r="EJ37" s="84">
        <f t="shared" si="137"/>
        <v>340500</v>
      </c>
      <c r="EK37" s="84">
        <f t="shared" si="137"/>
        <v>330500</v>
      </c>
      <c r="EL37" s="84">
        <f t="shared" si="137"/>
        <v>330500</v>
      </c>
      <c r="EM37" s="84">
        <f t="shared" si="137"/>
        <v>330500</v>
      </c>
      <c r="EN37" s="84">
        <f t="shared" si="137"/>
        <v>330500</v>
      </c>
      <c r="EO37" s="84">
        <f t="shared" si="137"/>
        <v>330500</v>
      </c>
      <c r="EP37" s="78">
        <f t="shared" si="137"/>
        <v>330500</v>
      </c>
      <c r="EQ37" s="146">
        <f t="shared" si="137"/>
        <v>330500</v>
      </c>
      <c r="ER37" s="148">
        <f t="shared" si="137"/>
        <v>330500</v>
      </c>
      <c r="ES37" s="148">
        <f t="shared" si="137"/>
        <v>330500</v>
      </c>
      <c r="ET37" s="84">
        <f t="shared" si="137"/>
        <v>330500</v>
      </c>
      <c r="EU37" s="84">
        <f t="shared" si="137"/>
        <v>410500</v>
      </c>
      <c r="EV37" s="84">
        <f t="shared" si="137"/>
        <v>370500</v>
      </c>
      <c r="EW37" s="84">
        <f t="shared" si="137"/>
        <v>430500</v>
      </c>
      <c r="EX37" s="84">
        <f t="shared" si="137"/>
        <v>330500</v>
      </c>
      <c r="EY37" s="84">
        <f t="shared" si="137"/>
        <v>330500</v>
      </c>
      <c r="EZ37" s="84">
        <f t="shared" si="137"/>
        <v>330500</v>
      </c>
      <c r="FA37" s="78">
        <f t="shared" si="137"/>
        <v>330500</v>
      </c>
      <c r="FB37" s="146">
        <f t="shared" si="137"/>
        <v>330500</v>
      </c>
      <c r="FC37" s="148">
        <f t="shared" si="137"/>
        <v>330500</v>
      </c>
      <c r="FD37" s="84">
        <f t="shared" si="137"/>
        <v>330500</v>
      </c>
      <c r="FE37" s="84">
        <f t="shared" si="137"/>
        <v>330500</v>
      </c>
      <c r="FF37" s="84">
        <f t="shared" si="137"/>
        <v>330500</v>
      </c>
      <c r="FG37" s="84">
        <f t="shared" si="137"/>
        <v>410500</v>
      </c>
      <c r="FH37" s="84">
        <f t="shared" ref="FH37:HS37" si="138">SUM(FH16:FH36)</f>
        <v>370500</v>
      </c>
      <c r="FI37" s="84">
        <f t="shared" si="138"/>
        <v>330500</v>
      </c>
      <c r="FJ37" s="84">
        <f t="shared" si="138"/>
        <v>330500</v>
      </c>
      <c r="FK37" s="78">
        <f t="shared" si="138"/>
        <v>330500</v>
      </c>
      <c r="FL37" s="146">
        <f t="shared" si="138"/>
        <v>330500</v>
      </c>
      <c r="FM37" s="148">
        <f t="shared" si="138"/>
        <v>330500</v>
      </c>
      <c r="FN37" s="84">
        <f t="shared" si="138"/>
        <v>330500</v>
      </c>
      <c r="FO37" s="84">
        <f t="shared" si="138"/>
        <v>330500</v>
      </c>
      <c r="FP37" s="84">
        <f t="shared" si="138"/>
        <v>330500</v>
      </c>
      <c r="FQ37" s="84">
        <f t="shared" si="138"/>
        <v>330500</v>
      </c>
      <c r="FR37" s="84">
        <f t="shared" si="138"/>
        <v>330500</v>
      </c>
      <c r="FS37" s="84">
        <f t="shared" si="138"/>
        <v>410500</v>
      </c>
      <c r="FT37" s="84">
        <f t="shared" si="138"/>
        <v>370500</v>
      </c>
      <c r="FU37" s="78">
        <f t="shared" si="138"/>
        <v>430500</v>
      </c>
      <c r="FV37" s="146">
        <f t="shared" si="138"/>
        <v>330500</v>
      </c>
      <c r="FW37" s="148">
        <f t="shared" si="138"/>
        <v>330500</v>
      </c>
      <c r="FX37" s="146">
        <f t="shared" si="138"/>
        <v>330500</v>
      </c>
      <c r="FY37" s="148">
        <f t="shared" si="138"/>
        <v>330500</v>
      </c>
      <c r="FZ37" s="84">
        <f t="shared" si="138"/>
        <v>330500</v>
      </c>
      <c r="GA37" s="84">
        <f t="shared" si="138"/>
        <v>330500</v>
      </c>
      <c r="GB37" s="84">
        <f t="shared" si="138"/>
        <v>330500</v>
      </c>
      <c r="GC37" s="84">
        <f t="shared" si="138"/>
        <v>330500</v>
      </c>
      <c r="GD37" s="84">
        <f t="shared" si="138"/>
        <v>330500</v>
      </c>
      <c r="GE37" s="84">
        <f t="shared" si="138"/>
        <v>410500</v>
      </c>
      <c r="GF37" s="84">
        <f t="shared" si="138"/>
        <v>370500</v>
      </c>
      <c r="GG37" s="78">
        <f t="shared" si="138"/>
        <v>330500</v>
      </c>
      <c r="GH37" s="146">
        <f t="shared" si="138"/>
        <v>330500</v>
      </c>
      <c r="GI37" s="148">
        <f t="shared" si="138"/>
        <v>330500</v>
      </c>
      <c r="GJ37" s="146">
        <f t="shared" si="138"/>
        <v>330500</v>
      </c>
      <c r="GK37" s="148">
        <f t="shared" si="138"/>
        <v>330500</v>
      </c>
      <c r="GL37" s="84">
        <f t="shared" si="138"/>
        <v>330500</v>
      </c>
      <c r="GM37" s="84">
        <f t="shared" si="138"/>
        <v>330500</v>
      </c>
      <c r="GN37" s="84">
        <f t="shared" si="138"/>
        <v>330500</v>
      </c>
      <c r="GO37" s="84">
        <f t="shared" si="138"/>
        <v>330500</v>
      </c>
      <c r="GP37" s="84">
        <f t="shared" si="138"/>
        <v>330500</v>
      </c>
      <c r="GQ37" s="84">
        <f t="shared" si="138"/>
        <v>410500</v>
      </c>
      <c r="GR37" s="84">
        <f t="shared" si="138"/>
        <v>330500</v>
      </c>
      <c r="GS37" s="78">
        <f t="shared" si="138"/>
        <v>330500</v>
      </c>
      <c r="GT37" s="146">
        <f t="shared" si="138"/>
        <v>330500</v>
      </c>
      <c r="GU37" s="148">
        <f t="shared" si="138"/>
        <v>330500</v>
      </c>
      <c r="GV37" s="148">
        <f t="shared" si="138"/>
        <v>330500</v>
      </c>
      <c r="GW37" s="84">
        <f t="shared" si="138"/>
        <v>330500</v>
      </c>
      <c r="GX37" s="84">
        <f t="shared" si="138"/>
        <v>330500</v>
      </c>
      <c r="GY37" s="84">
        <f t="shared" si="138"/>
        <v>330500</v>
      </c>
      <c r="GZ37" s="84">
        <f t="shared" si="138"/>
        <v>330500</v>
      </c>
      <c r="HA37" s="84">
        <f t="shared" si="138"/>
        <v>330500</v>
      </c>
      <c r="HB37" s="84">
        <f t="shared" si="138"/>
        <v>330500</v>
      </c>
      <c r="HC37" s="84">
        <f t="shared" si="138"/>
        <v>410500</v>
      </c>
      <c r="HD37" s="78">
        <f t="shared" si="138"/>
        <v>370500</v>
      </c>
      <c r="HE37" s="146">
        <f t="shared" si="138"/>
        <v>330500</v>
      </c>
      <c r="HF37" s="148">
        <f t="shared" si="138"/>
        <v>330500</v>
      </c>
      <c r="HG37" s="84">
        <f t="shared" si="138"/>
        <v>330500</v>
      </c>
      <c r="HH37" s="84">
        <f t="shared" si="138"/>
        <v>330500</v>
      </c>
      <c r="HI37" s="84">
        <f t="shared" si="138"/>
        <v>330500</v>
      </c>
      <c r="HJ37" s="84">
        <f t="shared" si="138"/>
        <v>330500</v>
      </c>
      <c r="HK37" s="84">
        <f t="shared" si="138"/>
        <v>330500</v>
      </c>
      <c r="HL37" s="84">
        <f t="shared" si="138"/>
        <v>330500</v>
      </c>
      <c r="HM37" s="84">
        <f t="shared" si="138"/>
        <v>330500</v>
      </c>
      <c r="HN37" s="78">
        <f t="shared" si="138"/>
        <v>330500</v>
      </c>
      <c r="HO37" s="146">
        <f t="shared" si="138"/>
        <v>410500</v>
      </c>
      <c r="HP37" s="148">
        <f t="shared" si="138"/>
        <v>370500</v>
      </c>
      <c r="HQ37" s="84">
        <f t="shared" si="138"/>
        <v>430500</v>
      </c>
      <c r="HR37" s="84">
        <f t="shared" si="138"/>
        <v>330500</v>
      </c>
      <c r="HS37" s="84">
        <f t="shared" si="138"/>
        <v>330500</v>
      </c>
      <c r="HT37" s="84">
        <f t="shared" ref="HT37:KE37" si="139">SUM(HT16:HT36)</f>
        <v>330500</v>
      </c>
      <c r="HU37" s="84">
        <f t="shared" si="139"/>
        <v>330500</v>
      </c>
      <c r="HV37" s="84">
        <f t="shared" si="139"/>
        <v>330500</v>
      </c>
      <c r="HW37" s="84">
        <f t="shared" si="139"/>
        <v>330500</v>
      </c>
      <c r="HX37" s="78">
        <f t="shared" si="139"/>
        <v>330500</v>
      </c>
      <c r="HY37" s="146">
        <f t="shared" si="139"/>
        <v>330500</v>
      </c>
      <c r="HZ37" s="148">
        <f t="shared" si="139"/>
        <v>330500</v>
      </c>
      <c r="IA37" s="146">
        <f t="shared" si="139"/>
        <v>410500</v>
      </c>
      <c r="IB37" s="148">
        <f t="shared" si="139"/>
        <v>370500</v>
      </c>
      <c r="IC37" s="84">
        <f t="shared" si="139"/>
        <v>330500</v>
      </c>
      <c r="ID37" s="84">
        <f t="shared" si="139"/>
        <v>330500</v>
      </c>
      <c r="IE37" s="84">
        <f t="shared" si="139"/>
        <v>330500</v>
      </c>
      <c r="IF37" s="84">
        <f t="shared" si="139"/>
        <v>330500</v>
      </c>
      <c r="IG37" s="84">
        <f t="shared" si="139"/>
        <v>330500</v>
      </c>
      <c r="IH37" s="84">
        <f t="shared" si="139"/>
        <v>330500</v>
      </c>
      <c r="II37" s="84">
        <f t="shared" si="139"/>
        <v>330500</v>
      </c>
      <c r="IJ37" s="78">
        <f t="shared" si="139"/>
        <v>330500</v>
      </c>
      <c r="IK37" s="146">
        <f t="shared" si="139"/>
        <v>330500</v>
      </c>
      <c r="IL37" s="148">
        <f t="shared" si="139"/>
        <v>330500</v>
      </c>
      <c r="IM37" s="146">
        <f t="shared" si="139"/>
        <v>410500</v>
      </c>
      <c r="IN37" s="148">
        <f t="shared" si="139"/>
        <v>325500</v>
      </c>
      <c r="IO37" s="84">
        <f t="shared" si="139"/>
        <v>325500</v>
      </c>
      <c r="IP37" s="84">
        <f t="shared" si="139"/>
        <v>325500</v>
      </c>
      <c r="IQ37" s="84">
        <f t="shared" si="139"/>
        <v>325500</v>
      </c>
      <c r="IR37" s="84">
        <f t="shared" si="139"/>
        <v>325500</v>
      </c>
      <c r="IS37" s="84">
        <f t="shared" si="139"/>
        <v>325500</v>
      </c>
      <c r="IT37" s="84">
        <f t="shared" si="139"/>
        <v>325500</v>
      </c>
      <c r="IU37" s="84">
        <f t="shared" si="139"/>
        <v>325500</v>
      </c>
      <c r="IV37" s="78">
        <f t="shared" si="139"/>
        <v>325500</v>
      </c>
      <c r="IW37" s="146">
        <f t="shared" si="139"/>
        <v>325500</v>
      </c>
      <c r="IX37" s="148">
        <f t="shared" si="139"/>
        <v>325500</v>
      </c>
      <c r="IY37" s="146">
        <f t="shared" si="139"/>
        <v>405500</v>
      </c>
      <c r="IZ37" s="148">
        <f t="shared" si="139"/>
        <v>325500</v>
      </c>
      <c r="JA37" s="84">
        <f t="shared" si="139"/>
        <v>325500</v>
      </c>
      <c r="JB37" s="84">
        <f t="shared" si="139"/>
        <v>325500</v>
      </c>
      <c r="JC37" s="84">
        <f t="shared" si="139"/>
        <v>325500</v>
      </c>
      <c r="JD37" s="84">
        <f t="shared" si="139"/>
        <v>325500</v>
      </c>
      <c r="JE37" s="84">
        <f t="shared" si="139"/>
        <v>325500</v>
      </c>
      <c r="JF37" s="84">
        <f t="shared" si="139"/>
        <v>325500</v>
      </c>
      <c r="JG37" s="84">
        <f t="shared" si="139"/>
        <v>325500</v>
      </c>
      <c r="JH37" s="78">
        <f t="shared" si="139"/>
        <v>325500</v>
      </c>
      <c r="JI37" s="146">
        <f t="shared" si="139"/>
        <v>325500</v>
      </c>
      <c r="JJ37" s="148">
        <f t="shared" si="139"/>
        <v>325500</v>
      </c>
      <c r="JK37" s="148">
        <f t="shared" si="139"/>
        <v>405500</v>
      </c>
      <c r="JL37" s="84">
        <f t="shared" si="139"/>
        <v>325500</v>
      </c>
      <c r="JM37" s="84">
        <f t="shared" si="139"/>
        <v>325500</v>
      </c>
      <c r="JN37" s="84">
        <f t="shared" si="139"/>
        <v>325500</v>
      </c>
      <c r="JO37" s="84">
        <f t="shared" si="139"/>
        <v>325500</v>
      </c>
      <c r="JP37" s="84">
        <f t="shared" si="139"/>
        <v>325500</v>
      </c>
      <c r="JQ37" s="84">
        <f t="shared" si="139"/>
        <v>325500</v>
      </c>
      <c r="JR37" s="84">
        <f t="shared" si="139"/>
        <v>325500</v>
      </c>
      <c r="JS37" s="78">
        <f t="shared" si="139"/>
        <v>325500</v>
      </c>
      <c r="JT37" s="146">
        <f t="shared" si="139"/>
        <v>325500</v>
      </c>
      <c r="JU37" s="148">
        <f t="shared" si="139"/>
        <v>325500</v>
      </c>
      <c r="JV37" s="84">
        <f t="shared" si="139"/>
        <v>325500</v>
      </c>
      <c r="JW37" s="84">
        <f t="shared" si="139"/>
        <v>405500</v>
      </c>
      <c r="JX37" s="84">
        <f t="shared" si="139"/>
        <v>325500</v>
      </c>
      <c r="JY37" s="84">
        <f t="shared" si="139"/>
        <v>325500</v>
      </c>
      <c r="JZ37" s="84">
        <f t="shared" si="139"/>
        <v>325500</v>
      </c>
      <c r="KA37" s="84">
        <f t="shared" si="139"/>
        <v>325500</v>
      </c>
      <c r="KB37" s="84">
        <f t="shared" si="139"/>
        <v>325500</v>
      </c>
      <c r="KC37" s="78">
        <f t="shared" si="139"/>
        <v>325500</v>
      </c>
      <c r="KD37" s="146">
        <f t="shared" si="139"/>
        <v>325500</v>
      </c>
      <c r="KE37" s="148">
        <f t="shared" si="139"/>
        <v>325500</v>
      </c>
      <c r="KF37" s="84">
        <f t="shared" ref="KF37:MQ37" si="140">SUM(KF16:KF36)</f>
        <v>325500</v>
      </c>
      <c r="KG37" s="84">
        <f t="shared" si="140"/>
        <v>325500</v>
      </c>
      <c r="KH37" s="84">
        <f t="shared" si="140"/>
        <v>325500</v>
      </c>
      <c r="KI37" s="84">
        <f t="shared" si="140"/>
        <v>405500</v>
      </c>
      <c r="KJ37" s="84">
        <f t="shared" si="140"/>
        <v>325500</v>
      </c>
      <c r="KK37" s="84">
        <f t="shared" si="140"/>
        <v>325500</v>
      </c>
      <c r="KL37" s="84">
        <f t="shared" si="140"/>
        <v>325500</v>
      </c>
      <c r="KM37" s="78">
        <f t="shared" si="140"/>
        <v>325500</v>
      </c>
      <c r="KN37" s="146">
        <f t="shared" si="140"/>
        <v>325500</v>
      </c>
      <c r="KO37" s="148">
        <f t="shared" si="140"/>
        <v>325500</v>
      </c>
      <c r="KP37" s="146">
        <f t="shared" si="140"/>
        <v>325500</v>
      </c>
      <c r="KQ37" s="148">
        <f t="shared" si="140"/>
        <v>325500</v>
      </c>
      <c r="KR37" s="84">
        <f t="shared" si="140"/>
        <v>325500</v>
      </c>
      <c r="KS37" s="84">
        <f t="shared" si="140"/>
        <v>325500</v>
      </c>
      <c r="KT37" s="84">
        <f t="shared" si="140"/>
        <v>325500</v>
      </c>
      <c r="KU37" s="84">
        <f t="shared" si="140"/>
        <v>405500</v>
      </c>
      <c r="KV37" s="84">
        <f t="shared" si="140"/>
        <v>325500</v>
      </c>
      <c r="KW37" s="84">
        <f t="shared" si="140"/>
        <v>325500</v>
      </c>
      <c r="KX37" s="84">
        <f t="shared" si="140"/>
        <v>325500</v>
      </c>
      <c r="KY37" s="78">
        <f t="shared" si="140"/>
        <v>325500</v>
      </c>
      <c r="KZ37" s="146">
        <f t="shared" si="140"/>
        <v>325500</v>
      </c>
      <c r="LA37" s="148">
        <f t="shared" si="140"/>
        <v>325500</v>
      </c>
      <c r="LB37" s="146">
        <f t="shared" si="140"/>
        <v>325500</v>
      </c>
      <c r="LC37" s="148">
        <f t="shared" si="140"/>
        <v>325500</v>
      </c>
      <c r="LD37" s="84">
        <f t="shared" si="140"/>
        <v>325500</v>
      </c>
      <c r="LE37" s="84">
        <f t="shared" si="140"/>
        <v>325500</v>
      </c>
      <c r="LF37" s="84">
        <f t="shared" si="140"/>
        <v>325500</v>
      </c>
      <c r="LG37" s="84">
        <f t="shared" si="140"/>
        <v>405500</v>
      </c>
      <c r="LH37" s="84">
        <f t="shared" si="140"/>
        <v>325500</v>
      </c>
      <c r="LI37" s="84">
        <f t="shared" si="140"/>
        <v>325500</v>
      </c>
      <c r="LJ37" s="84">
        <f t="shared" si="140"/>
        <v>325500</v>
      </c>
      <c r="LK37" s="78">
        <f t="shared" si="140"/>
        <v>325500</v>
      </c>
      <c r="LL37" s="146">
        <f t="shared" si="140"/>
        <v>325500</v>
      </c>
      <c r="LM37" s="148">
        <f t="shared" si="140"/>
        <v>325500</v>
      </c>
      <c r="LN37" s="146">
        <f t="shared" si="140"/>
        <v>325500</v>
      </c>
      <c r="LO37" s="148">
        <f t="shared" si="140"/>
        <v>325500</v>
      </c>
      <c r="LP37" s="84">
        <f t="shared" si="140"/>
        <v>325500</v>
      </c>
      <c r="LQ37" s="84">
        <f t="shared" si="140"/>
        <v>325500</v>
      </c>
      <c r="LR37" s="84">
        <f t="shared" si="140"/>
        <v>325500</v>
      </c>
      <c r="LS37" s="84">
        <f t="shared" si="140"/>
        <v>405500</v>
      </c>
      <c r="LT37" s="84">
        <f t="shared" si="140"/>
        <v>325500</v>
      </c>
      <c r="LU37" s="84">
        <f t="shared" si="140"/>
        <v>325500</v>
      </c>
      <c r="LV37" s="84">
        <f t="shared" si="140"/>
        <v>325500</v>
      </c>
      <c r="LW37" s="78">
        <f t="shared" si="140"/>
        <v>325500</v>
      </c>
      <c r="LX37" s="146">
        <f t="shared" si="140"/>
        <v>325500</v>
      </c>
      <c r="LY37" s="148">
        <f t="shared" si="140"/>
        <v>325500</v>
      </c>
      <c r="LZ37" s="146">
        <f t="shared" si="140"/>
        <v>325500</v>
      </c>
      <c r="MA37" s="148">
        <f t="shared" si="140"/>
        <v>325500</v>
      </c>
      <c r="MB37" s="84">
        <f t="shared" si="140"/>
        <v>325500</v>
      </c>
      <c r="MC37" s="84">
        <f t="shared" si="140"/>
        <v>325500</v>
      </c>
      <c r="MD37" s="84">
        <f t="shared" si="140"/>
        <v>325500</v>
      </c>
      <c r="ME37" s="84">
        <f t="shared" si="140"/>
        <v>405500</v>
      </c>
      <c r="MF37" s="84">
        <f t="shared" si="140"/>
        <v>325500</v>
      </c>
      <c r="MG37" s="84">
        <f t="shared" si="140"/>
        <v>325500</v>
      </c>
      <c r="MH37" s="84">
        <f t="shared" si="140"/>
        <v>325500</v>
      </c>
      <c r="MI37" s="78">
        <f t="shared" si="140"/>
        <v>325500</v>
      </c>
      <c r="MJ37" s="146">
        <f t="shared" si="140"/>
        <v>325500</v>
      </c>
      <c r="MK37" s="148">
        <f t="shared" si="140"/>
        <v>325500</v>
      </c>
      <c r="ML37" s="148">
        <f t="shared" si="140"/>
        <v>325500</v>
      </c>
      <c r="MM37" s="84">
        <f t="shared" si="140"/>
        <v>325500</v>
      </c>
      <c r="MN37" s="84">
        <f t="shared" si="140"/>
        <v>325500</v>
      </c>
      <c r="MO37" s="84">
        <f t="shared" si="140"/>
        <v>325500</v>
      </c>
      <c r="MP37" s="84">
        <f t="shared" si="140"/>
        <v>325500</v>
      </c>
      <c r="MQ37" s="84">
        <f t="shared" si="140"/>
        <v>405500</v>
      </c>
      <c r="MR37" s="84">
        <f t="shared" ref="MR37:PC37" si="141">SUM(MR16:MR36)</f>
        <v>325500</v>
      </c>
      <c r="MS37" s="84">
        <f t="shared" si="141"/>
        <v>325500</v>
      </c>
      <c r="MT37" s="78">
        <f t="shared" si="141"/>
        <v>325500</v>
      </c>
      <c r="MU37" s="146">
        <f t="shared" si="141"/>
        <v>325500</v>
      </c>
      <c r="MV37" s="148">
        <f t="shared" si="141"/>
        <v>325500</v>
      </c>
      <c r="MW37" s="84">
        <f t="shared" si="141"/>
        <v>325500</v>
      </c>
      <c r="MX37" s="84">
        <f t="shared" si="141"/>
        <v>325500</v>
      </c>
      <c r="MY37" s="84">
        <f t="shared" si="141"/>
        <v>325500</v>
      </c>
      <c r="MZ37" s="84">
        <f t="shared" si="141"/>
        <v>325500</v>
      </c>
      <c r="NA37" s="84">
        <f t="shared" si="141"/>
        <v>325500</v>
      </c>
      <c r="NB37" s="84">
        <f t="shared" si="141"/>
        <v>325500</v>
      </c>
      <c r="NC37" s="84">
        <f t="shared" si="141"/>
        <v>405500</v>
      </c>
      <c r="ND37" s="78">
        <f t="shared" si="141"/>
        <v>325500</v>
      </c>
      <c r="NE37" s="146">
        <f t="shared" si="141"/>
        <v>325500</v>
      </c>
      <c r="NF37" s="148">
        <f t="shared" si="141"/>
        <v>325500</v>
      </c>
      <c r="NG37" s="84">
        <f t="shared" si="141"/>
        <v>325500</v>
      </c>
      <c r="NH37" s="84">
        <f t="shared" si="141"/>
        <v>325500</v>
      </c>
      <c r="NI37" s="84">
        <f t="shared" si="141"/>
        <v>325500</v>
      </c>
      <c r="NJ37" s="84">
        <f t="shared" si="141"/>
        <v>325500</v>
      </c>
      <c r="NK37" s="84">
        <f t="shared" si="141"/>
        <v>325500</v>
      </c>
      <c r="NL37" s="84">
        <f t="shared" si="141"/>
        <v>325500</v>
      </c>
      <c r="NM37" s="84">
        <f t="shared" si="141"/>
        <v>325500</v>
      </c>
      <c r="NN37" s="78">
        <f t="shared" si="141"/>
        <v>325500</v>
      </c>
      <c r="NO37" s="146">
        <f t="shared" si="141"/>
        <v>405500</v>
      </c>
      <c r="NP37" s="148">
        <f t="shared" si="141"/>
        <v>325500</v>
      </c>
      <c r="NQ37" s="146">
        <f t="shared" si="141"/>
        <v>325500</v>
      </c>
      <c r="NR37" s="148">
        <f t="shared" si="141"/>
        <v>325500</v>
      </c>
      <c r="NS37" s="84">
        <f t="shared" si="141"/>
        <v>325500</v>
      </c>
      <c r="NT37" s="84">
        <f t="shared" si="141"/>
        <v>325500</v>
      </c>
      <c r="NU37" s="84">
        <f t="shared" si="141"/>
        <v>325500</v>
      </c>
      <c r="NV37" s="84">
        <f t="shared" si="141"/>
        <v>325500</v>
      </c>
      <c r="NW37" s="84">
        <f t="shared" si="141"/>
        <v>325500</v>
      </c>
      <c r="NX37" s="84">
        <f t="shared" si="141"/>
        <v>325500</v>
      </c>
      <c r="NY37" s="84">
        <f t="shared" si="141"/>
        <v>325500</v>
      </c>
      <c r="NZ37" s="78">
        <f t="shared" si="141"/>
        <v>325500</v>
      </c>
      <c r="OA37" s="146">
        <f t="shared" si="141"/>
        <v>405500</v>
      </c>
      <c r="OB37" s="148">
        <f t="shared" si="141"/>
        <v>325500</v>
      </c>
      <c r="OC37" s="146">
        <f t="shared" si="141"/>
        <v>325500</v>
      </c>
      <c r="OD37" s="148">
        <f t="shared" si="141"/>
        <v>325500</v>
      </c>
      <c r="OE37" s="84">
        <f t="shared" si="141"/>
        <v>325500</v>
      </c>
      <c r="OF37" s="84">
        <f t="shared" si="141"/>
        <v>325500</v>
      </c>
      <c r="OG37" s="84">
        <f t="shared" si="141"/>
        <v>325500</v>
      </c>
      <c r="OH37" s="84">
        <f t="shared" si="141"/>
        <v>325500</v>
      </c>
      <c r="OI37" s="84">
        <f t="shared" si="141"/>
        <v>325500</v>
      </c>
      <c r="OJ37" s="84">
        <f t="shared" si="141"/>
        <v>325500</v>
      </c>
      <c r="OK37" s="84">
        <f t="shared" si="141"/>
        <v>325500</v>
      </c>
      <c r="OL37" s="78">
        <f t="shared" si="141"/>
        <v>325500</v>
      </c>
      <c r="OM37" s="146">
        <f t="shared" si="141"/>
        <v>405500</v>
      </c>
      <c r="ON37" s="148">
        <f t="shared" si="141"/>
        <v>325500</v>
      </c>
      <c r="OO37" s="146">
        <f t="shared" si="141"/>
        <v>325500</v>
      </c>
      <c r="OP37" s="148">
        <f t="shared" si="141"/>
        <v>325500</v>
      </c>
      <c r="OQ37" s="84">
        <f t="shared" si="141"/>
        <v>325500</v>
      </c>
      <c r="OR37" s="84">
        <f t="shared" si="141"/>
        <v>325500</v>
      </c>
      <c r="OS37" s="84">
        <f t="shared" si="141"/>
        <v>325500</v>
      </c>
      <c r="OT37" s="84">
        <f t="shared" si="141"/>
        <v>325500</v>
      </c>
      <c r="OU37" s="84">
        <f t="shared" si="141"/>
        <v>325500</v>
      </c>
      <c r="OV37" s="84">
        <f t="shared" si="141"/>
        <v>325500</v>
      </c>
      <c r="OW37" s="84">
        <f t="shared" si="141"/>
        <v>325500</v>
      </c>
      <c r="OX37" s="78">
        <f t="shared" si="141"/>
        <v>325500</v>
      </c>
      <c r="OY37" s="146">
        <f t="shared" si="141"/>
        <v>405500</v>
      </c>
      <c r="OZ37" s="148">
        <f t="shared" si="141"/>
        <v>325500</v>
      </c>
      <c r="PA37" s="146">
        <f t="shared" si="141"/>
        <v>325500</v>
      </c>
      <c r="PB37" s="148">
        <f t="shared" si="141"/>
        <v>325500</v>
      </c>
      <c r="PC37" s="84">
        <f t="shared" si="141"/>
        <v>325500</v>
      </c>
      <c r="PD37" s="84">
        <f t="shared" ref="PD37:RO37" si="142">SUM(PD16:PD36)</f>
        <v>325500</v>
      </c>
      <c r="PE37" s="84">
        <f t="shared" si="142"/>
        <v>325500</v>
      </c>
      <c r="PF37" s="84">
        <f t="shared" si="142"/>
        <v>325500</v>
      </c>
      <c r="PG37" s="84">
        <f t="shared" si="142"/>
        <v>325500</v>
      </c>
      <c r="PH37" s="84">
        <f t="shared" si="142"/>
        <v>325500</v>
      </c>
      <c r="PI37" s="84">
        <f t="shared" si="142"/>
        <v>325500</v>
      </c>
      <c r="PJ37" s="78">
        <f t="shared" si="142"/>
        <v>325500</v>
      </c>
      <c r="PK37" s="146">
        <f t="shared" si="142"/>
        <v>405500</v>
      </c>
      <c r="PL37" s="148">
        <f t="shared" si="142"/>
        <v>325500</v>
      </c>
      <c r="PM37" s="146">
        <f t="shared" si="142"/>
        <v>325500</v>
      </c>
      <c r="PN37" s="148">
        <f t="shared" si="142"/>
        <v>325500</v>
      </c>
      <c r="PO37" s="84">
        <f t="shared" si="142"/>
        <v>325500</v>
      </c>
      <c r="PP37" s="84">
        <f t="shared" si="142"/>
        <v>325500</v>
      </c>
      <c r="PQ37" s="84">
        <f t="shared" si="142"/>
        <v>325500</v>
      </c>
      <c r="PR37" s="84">
        <f t="shared" si="142"/>
        <v>325500</v>
      </c>
      <c r="PS37" s="84">
        <f t="shared" si="142"/>
        <v>325500</v>
      </c>
      <c r="PT37" s="84">
        <f t="shared" si="142"/>
        <v>325500</v>
      </c>
      <c r="PU37" s="84">
        <f t="shared" si="142"/>
        <v>325500</v>
      </c>
      <c r="PV37" s="78">
        <f t="shared" si="142"/>
        <v>325500</v>
      </c>
      <c r="PW37" s="146">
        <f t="shared" si="142"/>
        <v>405500</v>
      </c>
      <c r="PX37" s="148">
        <f t="shared" si="142"/>
        <v>325500</v>
      </c>
      <c r="PY37" s="148">
        <f t="shared" si="142"/>
        <v>325500</v>
      </c>
      <c r="PZ37" s="84">
        <f t="shared" si="142"/>
        <v>325500</v>
      </c>
      <c r="QA37" s="84">
        <f t="shared" si="142"/>
        <v>325500</v>
      </c>
      <c r="QB37" s="84">
        <f t="shared" si="142"/>
        <v>325500</v>
      </c>
      <c r="QC37" s="84">
        <f t="shared" si="142"/>
        <v>325500</v>
      </c>
      <c r="QD37" s="84">
        <f t="shared" si="142"/>
        <v>325500</v>
      </c>
      <c r="QE37" s="84">
        <f t="shared" si="142"/>
        <v>325500</v>
      </c>
      <c r="QF37" s="84">
        <f t="shared" si="142"/>
        <v>325500</v>
      </c>
      <c r="QG37" s="78">
        <f t="shared" si="142"/>
        <v>325500</v>
      </c>
      <c r="QH37" s="146">
        <f t="shared" si="142"/>
        <v>325500</v>
      </c>
      <c r="QI37" s="148">
        <f t="shared" si="142"/>
        <v>405500</v>
      </c>
      <c r="QJ37" s="84">
        <f t="shared" si="142"/>
        <v>325500</v>
      </c>
      <c r="QK37" s="84">
        <f t="shared" si="142"/>
        <v>325500</v>
      </c>
      <c r="QL37" s="84">
        <f t="shared" si="142"/>
        <v>325500</v>
      </c>
      <c r="QM37" s="84">
        <f t="shared" si="142"/>
        <v>325500</v>
      </c>
      <c r="QN37" s="84">
        <f t="shared" si="142"/>
        <v>325500</v>
      </c>
      <c r="QO37" s="84">
        <f t="shared" si="142"/>
        <v>325500</v>
      </c>
      <c r="QP37" s="84">
        <f t="shared" si="142"/>
        <v>325500</v>
      </c>
      <c r="QQ37" s="78">
        <f t="shared" si="142"/>
        <v>325500</v>
      </c>
      <c r="QR37" s="146">
        <f t="shared" si="142"/>
        <v>325500</v>
      </c>
      <c r="QS37" s="148">
        <f t="shared" si="142"/>
        <v>325500</v>
      </c>
      <c r="QT37" s="84">
        <f t="shared" si="142"/>
        <v>325500</v>
      </c>
      <c r="QU37" s="84">
        <f t="shared" si="142"/>
        <v>405500</v>
      </c>
      <c r="QV37" s="84">
        <f t="shared" si="142"/>
        <v>325500</v>
      </c>
      <c r="QW37" s="84">
        <f t="shared" si="142"/>
        <v>325500</v>
      </c>
      <c r="QX37" s="84">
        <f t="shared" si="142"/>
        <v>325500</v>
      </c>
      <c r="QY37" s="84">
        <f t="shared" si="142"/>
        <v>325500</v>
      </c>
      <c r="QZ37" s="84">
        <f t="shared" si="142"/>
        <v>325500</v>
      </c>
      <c r="RA37" s="78">
        <f t="shared" si="142"/>
        <v>325500</v>
      </c>
      <c r="RB37" s="146">
        <f t="shared" si="142"/>
        <v>325500</v>
      </c>
      <c r="RC37" s="148">
        <f t="shared" si="142"/>
        <v>325500</v>
      </c>
      <c r="RD37" s="146">
        <f t="shared" si="142"/>
        <v>325500</v>
      </c>
      <c r="RE37" s="148">
        <f t="shared" si="142"/>
        <v>325500</v>
      </c>
      <c r="RF37" s="84">
        <f t="shared" si="142"/>
        <v>325500</v>
      </c>
      <c r="RG37" s="84">
        <f t="shared" si="142"/>
        <v>405500</v>
      </c>
      <c r="RH37" s="84">
        <f t="shared" si="142"/>
        <v>325500</v>
      </c>
      <c r="RI37" s="84">
        <f t="shared" si="142"/>
        <v>325500</v>
      </c>
      <c r="RJ37" s="84">
        <f t="shared" si="142"/>
        <v>325500</v>
      </c>
      <c r="RK37" s="84">
        <f t="shared" si="142"/>
        <v>325500</v>
      </c>
      <c r="RL37" s="84">
        <f t="shared" si="142"/>
        <v>325500</v>
      </c>
      <c r="RM37" s="78">
        <f t="shared" si="142"/>
        <v>325500</v>
      </c>
      <c r="RN37" s="146">
        <f t="shared" si="142"/>
        <v>325500</v>
      </c>
      <c r="RO37" s="148">
        <f t="shared" si="142"/>
        <v>325500</v>
      </c>
      <c r="RP37" s="146">
        <f t="shared" ref="RP37:SA37" si="143">SUM(RP16:RP36)</f>
        <v>325500</v>
      </c>
      <c r="RQ37" s="148">
        <f t="shared" si="143"/>
        <v>325500</v>
      </c>
      <c r="RR37" s="84">
        <f t="shared" si="143"/>
        <v>325500</v>
      </c>
      <c r="RS37" s="84">
        <f t="shared" si="143"/>
        <v>405500</v>
      </c>
      <c r="RT37" s="84">
        <f t="shared" si="143"/>
        <v>325500</v>
      </c>
      <c r="RU37" s="84">
        <f t="shared" si="143"/>
        <v>325500</v>
      </c>
      <c r="RV37" s="84">
        <f t="shared" si="143"/>
        <v>325500</v>
      </c>
      <c r="RW37" s="84">
        <f t="shared" si="143"/>
        <v>325500</v>
      </c>
      <c r="RX37" s="84">
        <f t="shared" si="143"/>
        <v>325500</v>
      </c>
      <c r="RY37" s="78">
        <f t="shared" si="143"/>
        <v>325500</v>
      </c>
      <c r="RZ37" s="146">
        <f t="shared" si="143"/>
        <v>325500</v>
      </c>
      <c r="SA37" s="148">
        <f t="shared" si="143"/>
        <v>325500</v>
      </c>
    </row>
    <row r="38" spans="1:495" ht="15.75" thickBot="1">
      <c r="B38" s="16"/>
      <c r="C38" s="88" t="s">
        <v>11</v>
      </c>
      <c r="D38" s="89">
        <f>+D15-D37</f>
        <v>-340500</v>
      </c>
      <c r="E38" s="89">
        <f t="shared" ref="E38:BP38" si="144">+E15-E37</f>
        <v>-60500</v>
      </c>
      <c r="F38" s="89">
        <f t="shared" si="144"/>
        <v>-340500</v>
      </c>
      <c r="G38" s="89">
        <f t="shared" si="144"/>
        <v>-140500</v>
      </c>
      <c r="H38" s="89">
        <f t="shared" si="144"/>
        <v>-380500</v>
      </c>
      <c r="I38" s="89">
        <f t="shared" si="144"/>
        <v>-160500</v>
      </c>
      <c r="J38" s="89">
        <f t="shared" si="144"/>
        <v>-340500</v>
      </c>
      <c r="K38" s="89">
        <f t="shared" si="144"/>
        <v>-60500</v>
      </c>
      <c r="L38" s="89">
        <f t="shared" si="144"/>
        <v>-340500</v>
      </c>
      <c r="M38" s="89">
        <f t="shared" si="144"/>
        <v>-60500</v>
      </c>
      <c r="N38" s="89">
        <f t="shared" si="144"/>
        <v>-340500</v>
      </c>
      <c r="O38" s="89">
        <f t="shared" si="144"/>
        <v>-60500</v>
      </c>
      <c r="P38" s="89">
        <f t="shared" si="144"/>
        <v>-340500</v>
      </c>
      <c r="Q38" s="89">
        <f t="shared" si="144"/>
        <v>-60500</v>
      </c>
      <c r="R38" s="89">
        <f t="shared" si="144"/>
        <v>-340500</v>
      </c>
      <c r="S38" s="89">
        <f t="shared" si="144"/>
        <v>-140500</v>
      </c>
      <c r="T38" s="89">
        <f t="shared" si="144"/>
        <v>-380500</v>
      </c>
      <c r="U38" s="89">
        <f t="shared" si="144"/>
        <v>-60500</v>
      </c>
      <c r="V38" s="89">
        <f t="shared" si="144"/>
        <v>-340500</v>
      </c>
      <c r="W38" s="89">
        <f t="shared" si="144"/>
        <v>-60500</v>
      </c>
      <c r="X38" s="89">
        <f t="shared" si="144"/>
        <v>-340500</v>
      </c>
      <c r="Y38" s="89">
        <f t="shared" si="144"/>
        <v>-60500</v>
      </c>
      <c r="Z38" s="89">
        <f t="shared" si="144"/>
        <v>-340500</v>
      </c>
      <c r="AA38" s="89">
        <f t="shared" si="144"/>
        <v>-60500</v>
      </c>
      <c r="AB38" s="89">
        <f t="shared" si="144"/>
        <v>-340500</v>
      </c>
      <c r="AC38" s="89">
        <f t="shared" si="144"/>
        <v>-60500</v>
      </c>
      <c r="AD38" s="89">
        <f t="shared" si="144"/>
        <v>-340500</v>
      </c>
      <c r="AE38" s="89">
        <f t="shared" si="144"/>
        <v>-140500</v>
      </c>
      <c r="AF38" s="89">
        <f t="shared" si="144"/>
        <v>-380500</v>
      </c>
      <c r="AG38" s="89">
        <f t="shared" si="144"/>
        <v>-160500</v>
      </c>
      <c r="AH38" s="89">
        <f t="shared" si="144"/>
        <v>-340500</v>
      </c>
      <c r="AI38" s="89">
        <f t="shared" si="144"/>
        <v>-60500</v>
      </c>
      <c r="AJ38" s="89">
        <f t="shared" si="144"/>
        <v>-340500</v>
      </c>
      <c r="AK38" s="89">
        <f t="shared" si="144"/>
        <v>-60500</v>
      </c>
      <c r="AL38" s="89">
        <f t="shared" si="144"/>
        <v>-340500</v>
      </c>
      <c r="AM38" s="89">
        <f t="shared" si="144"/>
        <v>-60500</v>
      </c>
      <c r="AN38" s="89">
        <f t="shared" si="144"/>
        <v>-340500</v>
      </c>
      <c r="AO38" s="89">
        <f t="shared" si="144"/>
        <v>-60500</v>
      </c>
      <c r="AP38" s="89">
        <f t="shared" si="144"/>
        <v>-340500</v>
      </c>
      <c r="AQ38" s="89">
        <f t="shared" si="144"/>
        <v>-140500</v>
      </c>
      <c r="AR38" s="89">
        <f t="shared" si="144"/>
        <v>-380500</v>
      </c>
      <c r="AS38" s="89">
        <f t="shared" si="144"/>
        <v>-60500</v>
      </c>
      <c r="AT38" s="89">
        <f t="shared" si="144"/>
        <v>-340500</v>
      </c>
      <c r="AU38" s="89">
        <f t="shared" si="144"/>
        <v>-60500</v>
      </c>
      <c r="AV38" s="89">
        <f t="shared" si="144"/>
        <v>-340500</v>
      </c>
      <c r="AW38" s="89">
        <f t="shared" si="144"/>
        <v>-60500</v>
      </c>
      <c r="AX38" s="89">
        <f t="shared" si="144"/>
        <v>-340500</v>
      </c>
      <c r="AY38" s="89">
        <f t="shared" si="144"/>
        <v>-60500</v>
      </c>
      <c r="AZ38" s="89">
        <f t="shared" si="144"/>
        <v>-340500</v>
      </c>
      <c r="BA38" s="89">
        <f t="shared" si="144"/>
        <v>-60500</v>
      </c>
      <c r="BB38" s="89">
        <f t="shared" si="144"/>
        <v>-340500</v>
      </c>
      <c r="BC38" s="89">
        <f t="shared" si="144"/>
        <v>-140500</v>
      </c>
      <c r="BD38" s="89">
        <f t="shared" si="144"/>
        <v>-380500</v>
      </c>
      <c r="BE38" s="89">
        <f t="shared" si="144"/>
        <v>-160500</v>
      </c>
      <c r="BF38" s="89">
        <f t="shared" si="144"/>
        <v>-340500</v>
      </c>
      <c r="BG38" s="89">
        <f t="shared" si="144"/>
        <v>-60500</v>
      </c>
      <c r="BH38" s="89">
        <f t="shared" si="144"/>
        <v>-340500</v>
      </c>
      <c r="BI38" s="89">
        <f t="shared" si="144"/>
        <v>-60500</v>
      </c>
      <c r="BJ38" s="89">
        <f t="shared" si="144"/>
        <v>-340500</v>
      </c>
      <c r="BK38" s="89">
        <f t="shared" si="144"/>
        <v>-60500</v>
      </c>
      <c r="BL38" s="89">
        <f t="shared" si="144"/>
        <v>-340500</v>
      </c>
      <c r="BM38" s="89">
        <f t="shared" si="144"/>
        <v>-60500</v>
      </c>
      <c r="BN38" s="89">
        <f t="shared" si="144"/>
        <v>-340500</v>
      </c>
      <c r="BO38" s="89">
        <f t="shared" si="144"/>
        <v>-140500</v>
      </c>
      <c r="BP38" s="89">
        <f t="shared" si="144"/>
        <v>-380500</v>
      </c>
      <c r="BQ38" s="89">
        <f t="shared" ref="BQ38:EB38" si="145">+BQ15-BQ37</f>
        <v>-60500</v>
      </c>
      <c r="BR38" s="89">
        <f t="shared" si="145"/>
        <v>-340500</v>
      </c>
      <c r="BS38" s="89">
        <f t="shared" si="145"/>
        <v>-60500</v>
      </c>
      <c r="BT38" s="89">
        <f t="shared" si="145"/>
        <v>-340500</v>
      </c>
      <c r="BU38" s="89">
        <f t="shared" si="145"/>
        <v>-60500</v>
      </c>
      <c r="BV38" s="89">
        <f t="shared" si="145"/>
        <v>-340500</v>
      </c>
      <c r="BW38" s="89">
        <f t="shared" si="145"/>
        <v>-60500</v>
      </c>
      <c r="BX38" s="89">
        <f t="shared" si="145"/>
        <v>-340500</v>
      </c>
      <c r="BY38" s="89">
        <f t="shared" si="145"/>
        <v>-60500</v>
      </c>
      <c r="BZ38" s="89">
        <f t="shared" si="145"/>
        <v>-340500</v>
      </c>
      <c r="CA38" s="89">
        <f t="shared" si="145"/>
        <v>-140500</v>
      </c>
      <c r="CB38" s="89">
        <f t="shared" si="145"/>
        <v>-380500</v>
      </c>
      <c r="CC38" s="89">
        <f t="shared" si="145"/>
        <v>-160500</v>
      </c>
      <c r="CD38" s="89">
        <f t="shared" si="145"/>
        <v>-340500</v>
      </c>
      <c r="CE38" s="89">
        <f t="shared" si="145"/>
        <v>-60500</v>
      </c>
      <c r="CF38" s="89">
        <f t="shared" si="145"/>
        <v>-340500</v>
      </c>
      <c r="CG38" s="89">
        <f t="shared" si="145"/>
        <v>-60500</v>
      </c>
      <c r="CH38" s="89">
        <f t="shared" si="145"/>
        <v>-340500</v>
      </c>
      <c r="CI38" s="89">
        <f t="shared" si="145"/>
        <v>-60500</v>
      </c>
      <c r="CJ38" s="89">
        <f t="shared" si="145"/>
        <v>-340500</v>
      </c>
      <c r="CK38" s="89">
        <f t="shared" si="145"/>
        <v>-60500</v>
      </c>
      <c r="CL38" s="89">
        <f t="shared" si="145"/>
        <v>-340500</v>
      </c>
      <c r="CM38" s="89">
        <f t="shared" si="145"/>
        <v>-140500</v>
      </c>
      <c r="CN38" s="89">
        <f t="shared" si="145"/>
        <v>-380500</v>
      </c>
      <c r="CO38" s="89">
        <f t="shared" si="145"/>
        <v>-60500</v>
      </c>
      <c r="CP38" s="89">
        <f t="shared" si="145"/>
        <v>-340500</v>
      </c>
      <c r="CQ38" s="89">
        <f t="shared" si="145"/>
        <v>-60500</v>
      </c>
      <c r="CR38" s="89">
        <f t="shared" si="145"/>
        <v>-340500</v>
      </c>
      <c r="CS38" s="89">
        <f t="shared" si="145"/>
        <v>-60500</v>
      </c>
      <c r="CT38" s="89">
        <f t="shared" si="145"/>
        <v>-340500</v>
      </c>
      <c r="CU38" s="89">
        <f t="shared" si="145"/>
        <v>-60500</v>
      </c>
      <c r="CV38" s="89">
        <f t="shared" si="145"/>
        <v>-340500</v>
      </c>
      <c r="CW38" s="89">
        <f t="shared" si="145"/>
        <v>-60500</v>
      </c>
      <c r="CX38" s="89">
        <f t="shared" si="145"/>
        <v>-340500</v>
      </c>
      <c r="CY38" s="89">
        <f t="shared" si="145"/>
        <v>-140500</v>
      </c>
      <c r="CZ38" s="89">
        <f t="shared" si="145"/>
        <v>-380500</v>
      </c>
      <c r="DA38" s="89">
        <f t="shared" si="145"/>
        <v>-160500</v>
      </c>
      <c r="DB38" s="89">
        <f t="shared" si="145"/>
        <v>-340500</v>
      </c>
      <c r="DC38" s="89">
        <f t="shared" si="145"/>
        <v>-60500</v>
      </c>
      <c r="DD38" s="89">
        <f t="shared" si="145"/>
        <v>-340500</v>
      </c>
      <c r="DE38" s="89">
        <f t="shared" si="145"/>
        <v>-60500</v>
      </c>
      <c r="DF38" s="89">
        <f t="shared" si="145"/>
        <v>-340500</v>
      </c>
      <c r="DG38" s="89">
        <f t="shared" si="145"/>
        <v>-60500</v>
      </c>
      <c r="DH38" s="89">
        <f t="shared" si="145"/>
        <v>-340500</v>
      </c>
      <c r="DI38" s="89">
        <f t="shared" si="145"/>
        <v>-60500</v>
      </c>
      <c r="DJ38" s="89">
        <f t="shared" si="145"/>
        <v>-340500</v>
      </c>
      <c r="DK38" s="89">
        <f t="shared" si="145"/>
        <v>-140500</v>
      </c>
      <c r="DL38" s="89">
        <f t="shared" si="145"/>
        <v>-380500</v>
      </c>
      <c r="DM38" s="89">
        <f t="shared" si="145"/>
        <v>-60500</v>
      </c>
      <c r="DN38" s="89">
        <f t="shared" si="145"/>
        <v>-340500</v>
      </c>
      <c r="DO38" s="89">
        <f t="shared" si="145"/>
        <v>-60500</v>
      </c>
      <c r="DP38" s="89">
        <f t="shared" si="145"/>
        <v>-340500</v>
      </c>
      <c r="DQ38" s="89">
        <f t="shared" si="145"/>
        <v>-60500</v>
      </c>
      <c r="DR38" s="89">
        <f t="shared" si="145"/>
        <v>-340500</v>
      </c>
      <c r="DS38" s="89">
        <f t="shared" si="145"/>
        <v>-60500</v>
      </c>
      <c r="DT38" s="89">
        <f t="shared" si="145"/>
        <v>-340500</v>
      </c>
      <c r="DU38" s="89">
        <f t="shared" si="145"/>
        <v>-60500</v>
      </c>
      <c r="DV38" s="89">
        <f t="shared" si="145"/>
        <v>-340500</v>
      </c>
      <c r="DW38" s="89">
        <f t="shared" si="145"/>
        <v>-140500</v>
      </c>
      <c r="DX38" s="89">
        <f t="shared" si="145"/>
        <v>-380500</v>
      </c>
      <c r="DY38" s="89">
        <f t="shared" si="145"/>
        <v>-160500</v>
      </c>
      <c r="DZ38" s="89">
        <f t="shared" si="145"/>
        <v>-340500</v>
      </c>
      <c r="EA38" s="89">
        <f t="shared" si="145"/>
        <v>-60500</v>
      </c>
      <c r="EB38" s="89">
        <f t="shared" si="145"/>
        <v>-340500</v>
      </c>
      <c r="EC38" s="89">
        <f t="shared" ref="EC38:GN38" si="146">+EC15-EC37</f>
        <v>-60500</v>
      </c>
      <c r="ED38" s="89">
        <f t="shared" si="146"/>
        <v>-340500</v>
      </c>
      <c r="EE38" s="89">
        <f t="shared" si="146"/>
        <v>-60500</v>
      </c>
      <c r="EF38" s="89">
        <f t="shared" si="146"/>
        <v>-340500</v>
      </c>
      <c r="EG38" s="89">
        <f t="shared" si="146"/>
        <v>-60500</v>
      </c>
      <c r="EH38" s="89">
        <f t="shared" si="146"/>
        <v>-340500</v>
      </c>
      <c r="EI38" s="89">
        <f t="shared" si="146"/>
        <v>-140500</v>
      </c>
      <c r="EJ38" s="89">
        <f t="shared" si="146"/>
        <v>-340500</v>
      </c>
      <c r="EK38" s="89">
        <f t="shared" si="146"/>
        <v>-50500</v>
      </c>
      <c r="EL38" s="89">
        <f t="shared" si="146"/>
        <v>-330500</v>
      </c>
      <c r="EM38" s="89">
        <f t="shared" si="146"/>
        <v>-50500</v>
      </c>
      <c r="EN38" s="89">
        <f t="shared" si="146"/>
        <v>-330500</v>
      </c>
      <c r="EO38" s="89">
        <f t="shared" si="146"/>
        <v>-50500</v>
      </c>
      <c r="EP38" s="89">
        <f t="shared" si="146"/>
        <v>-330500</v>
      </c>
      <c r="EQ38" s="89">
        <f t="shared" si="146"/>
        <v>-50500</v>
      </c>
      <c r="ER38" s="89">
        <f t="shared" si="146"/>
        <v>-330500</v>
      </c>
      <c r="ES38" s="89">
        <f t="shared" si="146"/>
        <v>-50500</v>
      </c>
      <c r="ET38" s="89">
        <f t="shared" si="146"/>
        <v>-330500</v>
      </c>
      <c r="EU38" s="89">
        <f t="shared" si="146"/>
        <v>-130500</v>
      </c>
      <c r="EV38" s="89">
        <f t="shared" si="146"/>
        <v>-370500</v>
      </c>
      <c r="EW38" s="89">
        <f t="shared" si="146"/>
        <v>-150500</v>
      </c>
      <c r="EX38" s="89">
        <f t="shared" si="146"/>
        <v>-330500</v>
      </c>
      <c r="EY38" s="89">
        <f t="shared" si="146"/>
        <v>-50500</v>
      </c>
      <c r="EZ38" s="89">
        <f t="shared" si="146"/>
        <v>-330500</v>
      </c>
      <c r="FA38" s="89">
        <f t="shared" si="146"/>
        <v>-50500</v>
      </c>
      <c r="FB38" s="89">
        <f t="shared" si="146"/>
        <v>-330500</v>
      </c>
      <c r="FC38" s="89">
        <f t="shared" si="146"/>
        <v>-50500</v>
      </c>
      <c r="FD38" s="89">
        <f t="shared" si="146"/>
        <v>-330500</v>
      </c>
      <c r="FE38" s="89">
        <f t="shared" si="146"/>
        <v>-50500</v>
      </c>
      <c r="FF38" s="89">
        <f t="shared" si="146"/>
        <v>-330500</v>
      </c>
      <c r="FG38" s="89">
        <f t="shared" si="146"/>
        <v>-130500</v>
      </c>
      <c r="FH38" s="89">
        <f t="shared" si="146"/>
        <v>-370500</v>
      </c>
      <c r="FI38" s="89">
        <f t="shared" si="146"/>
        <v>-50500</v>
      </c>
      <c r="FJ38" s="89">
        <f t="shared" si="146"/>
        <v>-330500</v>
      </c>
      <c r="FK38" s="89">
        <f t="shared" si="146"/>
        <v>-50500</v>
      </c>
      <c r="FL38" s="89">
        <f t="shared" si="146"/>
        <v>-330500</v>
      </c>
      <c r="FM38" s="89">
        <f t="shared" si="146"/>
        <v>-50500</v>
      </c>
      <c r="FN38" s="89">
        <f t="shared" si="146"/>
        <v>-330500</v>
      </c>
      <c r="FO38" s="89">
        <f t="shared" si="146"/>
        <v>-50500</v>
      </c>
      <c r="FP38" s="89">
        <f t="shared" si="146"/>
        <v>-330500</v>
      </c>
      <c r="FQ38" s="89">
        <f t="shared" si="146"/>
        <v>-50500</v>
      </c>
      <c r="FR38" s="89">
        <f t="shared" si="146"/>
        <v>-330500</v>
      </c>
      <c r="FS38" s="89">
        <f t="shared" si="146"/>
        <v>-130500</v>
      </c>
      <c r="FT38" s="89">
        <f t="shared" si="146"/>
        <v>-370500</v>
      </c>
      <c r="FU38" s="89">
        <f t="shared" si="146"/>
        <v>-150500</v>
      </c>
      <c r="FV38" s="89">
        <f t="shared" si="146"/>
        <v>-330500</v>
      </c>
      <c r="FW38" s="89">
        <f t="shared" si="146"/>
        <v>-50500</v>
      </c>
      <c r="FX38" s="89">
        <f t="shared" si="146"/>
        <v>-330500</v>
      </c>
      <c r="FY38" s="89">
        <f t="shared" si="146"/>
        <v>-50500</v>
      </c>
      <c r="FZ38" s="89">
        <f t="shared" si="146"/>
        <v>-330500</v>
      </c>
      <c r="GA38" s="89">
        <f t="shared" si="146"/>
        <v>-50500</v>
      </c>
      <c r="GB38" s="89">
        <f t="shared" si="146"/>
        <v>-330500</v>
      </c>
      <c r="GC38" s="89">
        <f t="shared" si="146"/>
        <v>-50500</v>
      </c>
      <c r="GD38" s="89">
        <f t="shared" si="146"/>
        <v>-330500</v>
      </c>
      <c r="GE38" s="89">
        <f t="shared" si="146"/>
        <v>-130500</v>
      </c>
      <c r="GF38" s="89">
        <f t="shared" si="146"/>
        <v>-370500</v>
      </c>
      <c r="GG38" s="89">
        <f t="shared" si="146"/>
        <v>-50500</v>
      </c>
      <c r="GH38" s="89">
        <f t="shared" si="146"/>
        <v>-330500</v>
      </c>
      <c r="GI38" s="89">
        <f t="shared" si="146"/>
        <v>-50500</v>
      </c>
      <c r="GJ38" s="89">
        <f t="shared" si="146"/>
        <v>-330500</v>
      </c>
      <c r="GK38" s="89">
        <f t="shared" si="146"/>
        <v>-50500</v>
      </c>
      <c r="GL38" s="89">
        <f t="shared" si="146"/>
        <v>-330500</v>
      </c>
      <c r="GM38" s="89">
        <f t="shared" si="146"/>
        <v>-50500</v>
      </c>
      <c r="GN38" s="89">
        <f t="shared" si="146"/>
        <v>-330500</v>
      </c>
      <c r="GO38" s="89">
        <f t="shared" ref="GO38:IZ38" si="147">+GO15-GO37</f>
        <v>-50500</v>
      </c>
      <c r="GP38" s="89">
        <f t="shared" si="147"/>
        <v>-330500</v>
      </c>
      <c r="GQ38" s="89">
        <f t="shared" si="147"/>
        <v>-130500</v>
      </c>
      <c r="GR38" s="89">
        <f t="shared" si="147"/>
        <v>-330500</v>
      </c>
      <c r="GS38" s="89">
        <f t="shared" si="147"/>
        <v>-50500</v>
      </c>
      <c r="GT38" s="89">
        <f t="shared" si="147"/>
        <v>-330500</v>
      </c>
      <c r="GU38" s="89">
        <f t="shared" si="147"/>
        <v>-50500</v>
      </c>
      <c r="GV38" s="89">
        <f t="shared" si="147"/>
        <v>-330500</v>
      </c>
      <c r="GW38" s="89">
        <f t="shared" si="147"/>
        <v>-50500</v>
      </c>
      <c r="GX38" s="89">
        <f t="shared" si="147"/>
        <v>-330500</v>
      </c>
      <c r="GY38" s="89">
        <f t="shared" si="147"/>
        <v>-50500</v>
      </c>
      <c r="GZ38" s="89">
        <f t="shared" si="147"/>
        <v>-330500</v>
      </c>
      <c r="HA38" s="89">
        <f t="shared" si="147"/>
        <v>-50500</v>
      </c>
      <c r="HB38" s="89">
        <f t="shared" si="147"/>
        <v>-330500</v>
      </c>
      <c r="HC38" s="89">
        <f t="shared" si="147"/>
        <v>-130500</v>
      </c>
      <c r="HD38" s="89">
        <f t="shared" si="147"/>
        <v>-370500</v>
      </c>
      <c r="HE38" s="89">
        <f t="shared" si="147"/>
        <v>-50500</v>
      </c>
      <c r="HF38" s="89">
        <f t="shared" si="147"/>
        <v>-330500</v>
      </c>
      <c r="HG38" s="89">
        <f t="shared" si="147"/>
        <v>-50500</v>
      </c>
      <c r="HH38" s="89">
        <f t="shared" si="147"/>
        <v>-330500</v>
      </c>
      <c r="HI38" s="89">
        <f t="shared" si="147"/>
        <v>-50500</v>
      </c>
      <c r="HJ38" s="89">
        <f t="shared" si="147"/>
        <v>-330500</v>
      </c>
      <c r="HK38" s="89">
        <f t="shared" si="147"/>
        <v>-50500</v>
      </c>
      <c r="HL38" s="89">
        <f t="shared" si="147"/>
        <v>-330500</v>
      </c>
      <c r="HM38" s="89">
        <f t="shared" si="147"/>
        <v>-50500</v>
      </c>
      <c r="HN38" s="89">
        <f t="shared" si="147"/>
        <v>-330500</v>
      </c>
      <c r="HO38" s="89">
        <f t="shared" si="147"/>
        <v>-130500</v>
      </c>
      <c r="HP38" s="89">
        <f t="shared" si="147"/>
        <v>-370500</v>
      </c>
      <c r="HQ38" s="89">
        <f t="shared" si="147"/>
        <v>-150500</v>
      </c>
      <c r="HR38" s="89">
        <f t="shared" si="147"/>
        <v>-330500</v>
      </c>
      <c r="HS38" s="89">
        <f t="shared" si="147"/>
        <v>-50500</v>
      </c>
      <c r="HT38" s="89">
        <f t="shared" si="147"/>
        <v>-330500</v>
      </c>
      <c r="HU38" s="89">
        <f t="shared" si="147"/>
        <v>-50500</v>
      </c>
      <c r="HV38" s="89">
        <f t="shared" si="147"/>
        <v>-330500</v>
      </c>
      <c r="HW38" s="89">
        <f t="shared" si="147"/>
        <v>-50500</v>
      </c>
      <c r="HX38" s="89">
        <f t="shared" si="147"/>
        <v>-330500</v>
      </c>
      <c r="HY38" s="89">
        <f t="shared" si="147"/>
        <v>-50500</v>
      </c>
      <c r="HZ38" s="89">
        <f t="shared" si="147"/>
        <v>-330500</v>
      </c>
      <c r="IA38" s="89">
        <f t="shared" si="147"/>
        <v>-130500</v>
      </c>
      <c r="IB38" s="89">
        <f t="shared" si="147"/>
        <v>-370500</v>
      </c>
      <c r="IC38" s="89">
        <f t="shared" si="147"/>
        <v>-50500</v>
      </c>
      <c r="ID38" s="89">
        <f t="shared" si="147"/>
        <v>-330500</v>
      </c>
      <c r="IE38" s="89">
        <f t="shared" si="147"/>
        <v>-50500</v>
      </c>
      <c r="IF38" s="89">
        <f t="shared" si="147"/>
        <v>-330500</v>
      </c>
      <c r="IG38" s="89">
        <f t="shared" si="147"/>
        <v>-50500</v>
      </c>
      <c r="IH38" s="89">
        <f t="shared" si="147"/>
        <v>-330500</v>
      </c>
      <c r="II38" s="89">
        <f t="shared" si="147"/>
        <v>-50500</v>
      </c>
      <c r="IJ38" s="89">
        <f t="shared" si="147"/>
        <v>-330500</v>
      </c>
      <c r="IK38" s="89">
        <f t="shared" si="147"/>
        <v>-50500</v>
      </c>
      <c r="IL38" s="89">
        <f t="shared" si="147"/>
        <v>-330500</v>
      </c>
      <c r="IM38" s="89">
        <f t="shared" si="147"/>
        <v>-130500</v>
      </c>
      <c r="IN38" s="89">
        <f t="shared" si="147"/>
        <v>-325500</v>
      </c>
      <c r="IO38" s="89">
        <f t="shared" si="147"/>
        <v>-45500</v>
      </c>
      <c r="IP38" s="89">
        <f t="shared" si="147"/>
        <v>-325500</v>
      </c>
      <c r="IQ38" s="89">
        <f t="shared" si="147"/>
        <v>-45500</v>
      </c>
      <c r="IR38" s="89">
        <f t="shared" si="147"/>
        <v>-325500</v>
      </c>
      <c r="IS38" s="89">
        <f t="shared" si="147"/>
        <v>-45500</v>
      </c>
      <c r="IT38" s="89">
        <f t="shared" si="147"/>
        <v>-325500</v>
      </c>
      <c r="IU38" s="89">
        <f t="shared" si="147"/>
        <v>-45500</v>
      </c>
      <c r="IV38" s="89">
        <f t="shared" si="147"/>
        <v>-325500</v>
      </c>
      <c r="IW38" s="89">
        <f t="shared" si="147"/>
        <v>-45500</v>
      </c>
      <c r="IX38" s="89">
        <f t="shared" si="147"/>
        <v>-325500</v>
      </c>
      <c r="IY38" s="89">
        <f t="shared" si="147"/>
        <v>-125500</v>
      </c>
      <c r="IZ38" s="89">
        <f t="shared" si="147"/>
        <v>-325500</v>
      </c>
      <c r="JA38" s="89">
        <f t="shared" ref="JA38:LL38" si="148">+JA15-JA37</f>
        <v>-45500</v>
      </c>
      <c r="JB38" s="89">
        <f t="shared" si="148"/>
        <v>-325500</v>
      </c>
      <c r="JC38" s="89">
        <f t="shared" si="148"/>
        <v>-45500</v>
      </c>
      <c r="JD38" s="89">
        <f t="shared" si="148"/>
        <v>-325500</v>
      </c>
      <c r="JE38" s="89">
        <f t="shared" si="148"/>
        <v>-45500</v>
      </c>
      <c r="JF38" s="89">
        <f t="shared" si="148"/>
        <v>-325500</v>
      </c>
      <c r="JG38" s="89">
        <f t="shared" si="148"/>
        <v>-45500</v>
      </c>
      <c r="JH38" s="89">
        <f t="shared" si="148"/>
        <v>-325500</v>
      </c>
      <c r="JI38" s="89">
        <f t="shared" si="148"/>
        <v>-45500</v>
      </c>
      <c r="JJ38" s="89">
        <f t="shared" si="148"/>
        <v>-325500</v>
      </c>
      <c r="JK38" s="89">
        <f t="shared" si="148"/>
        <v>-125500</v>
      </c>
      <c r="JL38" s="89">
        <f t="shared" si="148"/>
        <v>-325500</v>
      </c>
      <c r="JM38" s="89">
        <f t="shared" si="148"/>
        <v>-45500</v>
      </c>
      <c r="JN38" s="89">
        <f t="shared" si="148"/>
        <v>-325500</v>
      </c>
      <c r="JO38" s="89">
        <f t="shared" si="148"/>
        <v>-45500</v>
      </c>
      <c r="JP38" s="89">
        <f t="shared" si="148"/>
        <v>-325500</v>
      </c>
      <c r="JQ38" s="89">
        <f t="shared" si="148"/>
        <v>-45500</v>
      </c>
      <c r="JR38" s="89">
        <f t="shared" si="148"/>
        <v>-325500</v>
      </c>
      <c r="JS38" s="89">
        <f t="shared" si="148"/>
        <v>-45500</v>
      </c>
      <c r="JT38" s="89">
        <f t="shared" si="148"/>
        <v>-325500</v>
      </c>
      <c r="JU38" s="89">
        <f t="shared" si="148"/>
        <v>-45500</v>
      </c>
      <c r="JV38" s="89">
        <f t="shared" si="148"/>
        <v>-325500</v>
      </c>
      <c r="JW38" s="89">
        <f t="shared" si="148"/>
        <v>-125500</v>
      </c>
      <c r="JX38" s="89">
        <f t="shared" si="148"/>
        <v>-325500</v>
      </c>
      <c r="JY38" s="89">
        <f t="shared" si="148"/>
        <v>-45500</v>
      </c>
      <c r="JZ38" s="89">
        <f t="shared" si="148"/>
        <v>-325500</v>
      </c>
      <c r="KA38" s="89">
        <f t="shared" si="148"/>
        <v>-45500</v>
      </c>
      <c r="KB38" s="89">
        <f t="shared" si="148"/>
        <v>-325500</v>
      </c>
      <c r="KC38" s="89">
        <f t="shared" si="148"/>
        <v>-45500</v>
      </c>
      <c r="KD38" s="89">
        <f t="shared" si="148"/>
        <v>-325500</v>
      </c>
      <c r="KE38" s="89">
        <f t="shared" si="148"/>
        <v>-45500</v>
      </c>
      <c r="KF38" s="89">
        <f t="shared" si="148"/>
        <v>-325500</v>
      </c>
      <c r="KG38" s="89">
        <f t="shared" si="148"/>
        <v>-45500</v>
      </c>
      <c r="KH38" s="89">
        <f t="shared" si="148"/>
        <v>-325500</v>
      </c>
      <c r="KI38" s="89">
        <f t="shared" si="148"/>
        <v>-125500</v>
      </c>
      <c r="KJ38" s="89">
        <f t="shared" si="148"/>
        <v>-325500</v>
      </c>
      <c r="KK38" s="89">
        <f t="shared" si="148"/>
        <v>-45500</v>
      </c>
      <c r="KL38" s="89">
        <f t="shared" si="148"/>
        <v>-325500</v>
      </c>
      <c r="KM38" s="89">
        <f t="shared" si="148"/>
        <v>-45500</v>
      </c>
      <c r="KN38" s="89">
        <f t="shared" si="148"/>
        <v>-325500</v>
      </c>
      <c r="KO38" s="89">
        <f t="shared" si="148"/>
        <v>-45500</v>
      </c>
      <c r="KP38" s="89">
        <f t="shared" si="148"/>
        <v>-325500</v>
      </c>
      <c r="KQ38" s="89">
        <f t="shared" si="148"/>
        <v>-45500</v>
      </c>
      <c r="KR38" s="89">
        <f t="shared" si="148"/>
        <v>-325500</v>
      </c>
      <c r="KS38" s="89">
        <f t="shared" si="148"/>
        <v>-45500</v>
      </c>
      <c r="KT38" s="89">
        <f t="shared" si="148"/>
        <v>-325500</v>
      </c>
      <c r="KU38" s="89">
        <f t="shared" si="148"/>
        <v>-125500</v>
      </c>
      <c r="KV38" s="89">
        <f t="shared" si="148"/>
        <v>-325500</v>
      </c>
      <c r="KW38" s="89">
        <f t="shared" si="148"/>
        <v>-45500</v>
      </c>
      <c r="KX38" s="89">
        <f t="shared" si="148"/>
        <v>-325500</v>
      </c>
      <c r="KY38" s="89">
        <f t="shared" si="148"/>
        <v>-45500</v>
      </c>
      <c r="KZ38" s="89">
        <f t="shared" si="148"/>
        <v>-325500</v>
      </c>
      <c r="LA38" s="89">
        <f t="shared" si="148"/>
        <v>-45500</v>
      </c>
      <c r="LB38" s="89">
        <f t="shared" si="148"/>
        <v>-325500</v>
      </c>
      <c r="LC38" s="89">
        <f t="shared" si="148"/>
        <v>-45500</v>
      </c>
      <c r="LD38" s="89">
        <f t="shared" si="148"/>
        <v>-325500</v>
      </c>
      <c r="LE38" s="89">
        <f t="shared" si="148"/>
        <v>-45500</v>
      </c>
      <c r="LF38" s="89">
        <f t="shared" si="148"/>
        <v>-325500</v>
      </c>
      <c r="LG38" s="89">
        <f t="shared" si="148"/>
        <v>-125500</v>
      </c>
      <c r="LH38" s="89">
        <f t="shared" si="148"/>
        <v>-325500</v>
      </c>
      <c r="LI38" s="89">
        <f t="shared" si="148"/>
        <v>-45500</v>
      </c>
      <c r="LJ38" s="89">
        <f t="shared" si="148"/>
        <v>-325500</v>
      </c>
      <c r="LK38" s="89">
        <f t="shared" si="148"/>
        <v>-45500</v>
      </c>
      <c r="LL38" s="89">
        <f t="shared" si="148"/>
        <v>-325500</v>
      </c>
      <c r="LM38" s="89">
        <f t="shared" ref="LM38:NX38" si="149">+LM15-LM37</f>
        <v>-45500</v>
      </c>
      <c r="LN38" s="89">
        <f t="shared" si="149"/>
        <v>-325500</v>
      </c>
      <c r="LO38" s="89">
        <f t="shared" si="149"/>
        <v>-45500</v>
      </c>
      <c r="LP38" s="89">
        <f t="shared" si="149"/>
        <v>-325500</v>
      </c>
      <c r="LQ38" s="89">
        <f t="shared" si="149"/>
        <v>-45500</v>
      </c>
      <c r="LR38" s="89">
        <f t="shared" si="149"/>
        <v>-325500</v>
      </c>
      <c r="LS38" s="89">
        <f t="shared" si="149"/>
        <v>-125500</v>
      </c>
      <c r="LT38" s="89">
        <f t="shared" si="149"/>
        <v>-325500</v>
      </c>
      <c r="LU38" s="89">
        <f t="shared" si="149"/>
        <v>-45500</v>
      </c>
      <c r="LV38" s="89">
        <f t="shared" si="149"/>
        <v>-325500</v>
      </c>
      <c r="LW38" s="89">
        <f t="shared" si="149"/>
        <v>-45500</v>
      </c>
      <c r="LX38" s="89">
        <f t="shared" si="149"/>
        <v>-325500</v>
      </c>
      <c r="LY38" s="89">
        <f t="shared" si="149"/>
        <v>-45500</v>
      </c>
      <c r="LZ38" s="89">
        <f t="shared" si="149"/>
        <v>-325500</v>
      </c>
      <c r="MA38" s="89">
        <f t="shared" si="149"/>
        <v>-45500</v>
      </c>
      <c r="MB38" s="89">
        <f t="shared" si="149"/>
        <v>-325500</v>
      </c>
      <c r="MC38" s="89">
        <f t="shared" si="149"/>
        <v>-45500</v>
      </c>
      <c r="MD38" s="89">
        <f t="shared" si="149"/>
        <v>-325500</v>
      </c>
      <c r="ME38" s="89">
        <f t="shared" si="149"/>
        <v>-125500</v>
      </c>
      <c r="MF38" s="89">
        <f t="shared" si="149"/>
        <v>-325500</v>
      </c>
      <c r="MG38" s="89">
        <f t="shared" si="149"/>
        <v>-45500</v>
      </c>
      <c r="MH38" s="89">
        <f t="shared" si="149"/>
        <v>-325500</v>
      </c>
      <c r="MI38" s="89">
        <f t="shared" si="149"/>
        <v>-45500</v>
      </c>
      <c r="MJ38" s="89">
        <f t="shared" si="149"/>
        <v>-325500</v>
      </c>
      <c r="MK38" s="89">
        <f t="shared" si="149"/>
        <v>-45500</v>
      </c>
      <c r="ML38" s="89">
        <f t="shared" si="149"/>
        <v>-325500</v>
      </c>
      <c r="MM38" s="89">
        <f t="shared" si="149"/>
        <v>-45500</v>
      </c>
      <c r="MN38" s="89">
        <f t="shared" si="149"/>
        <v>-325500</v>
      </c>
      <c r="MO38" s="89">
        <f t="shared" si="149"/>
        <v>-45500</v>
      </c>
      <c r="MP38" s="89">
        <f t="shared" si="149"/>
        <v>-325500</v>
      </c>
      <c r="MQ38" s="89">
        <f t="shared" si="149"/>
        <v>-125500</v>
      </c>
      <c r="MR38" s="89">
        <f t="shared" si="149"/>
        <v>-325500</v>
      </c>
      <c r="MS38" s="89">
        <f t="shared" si="149"/>
        <v>-45500</v>
      </c>
      <c r="MT38" s="89">
        <f t="shared" si="149"/>
        <v>-325500</v>
      </c>
      <c r="MU38" s="89">
        <f t="shared" si="149"/>
        <v>-45500</v>
      </c>
      <c r="MV38" s="89">
        <f t="shared" si="149"/>
        <v>-325500</v>
      </c>
      <c r="MW38" s="89">
        <f t="shared" si="149"/>
        <v>-45500</v>
      </c>
      <c r="MX38" s="89">
        <f t="shared" si="149"/>
        <v>-325500</v>
      </c>
      <c r="MY38" s="89">
        <f t="shared" si="149"/>
        <v>-45500</v>
      </c>
      <c r="MZ38" s="89">
        <f t="shared" si="149"/>
        <v>-325500</v>
      </c>
      <c r="NA38" s="89">
        <f t="shared" si="149"/>
        <v>-45500</v>
      </c>
      <c r="NB38" s="89">
        <f t="shared" si="149"/>
        <v>-325500</v>
      </c>
      <c r="NC38" s="89">
        <f t="shared" si="149"/>
        <v>-125500</v>
      </c>
      <c r="ND38" s="89">
        <f t="shared" si="149"/>
        <v>-325500</v>
      </c>
      <c r="NE38" s="89">
        <f t="shared" si="149"/>
        <v>-45500</v>
      </c>
      <c r="NF38" s="89">
        <f t="shared" si="149"/>
        <v>-325500</v>
      </c>
      <c r="NG38" s="89">
        <f t="shared" si="149"/>
        <v>-45500</v>
      </c>
      <c r="NH38" s="89">
        <f t="shared" si="149"/>
        <v>-325500</v>
      </c>
      <c r="NI38" s="89">
        <f t="shared" si="149"/>
        <v>-45500</v>
      </c>
      <c r="NJ38" s="89">
        <f t="shared" si="149"/>
        <v>-325500</v>
      </c>
      <c r="NK38" s="89">
        <f t="shared" si="149"/>
        <v>-45500</v>
      </c>
      <c r="NL38" s="89">
        <f t="shared" si="149"/>
        <v>-325500</v>
      </c>
      <c r="NM38" s="89">
        <f t="shared" si="149"/>
        <v>-45500</v>
      </c>
      <c r="NN38" s="89">
        <f t="shared" si="149"/>
        <v>-325500</v>
      </c>
      <c r="NO38" s="89">
        <f t="shared" si="149"/>
        <v>-125500</v>
      </c>
      <c r="NP38" s="89">
        <f t="shared" si="149"/>
        <v>-325500</v>
      </c>
      <c r="NQ38" s="89">
        <f t="shared" si="149"/>
        <v>-45500</v>
      </c>
      <c r="NR38" s="89">
        <f t="shared" si="149"/>
        <v>-325500</v>
      </c>
      <c r="NS38" s="89">
        <f t="shared" si="149"/>
        <v>-45500</v>
      </c>
      <c r="NT38" s="89">
        <f t="shared" si="149"/>
        <v>-325500</v>
      </c>
      <c r="NU38" s="89">
        <f t="shared" si="149"/>
        <v>-45500</v>
      </c>
      <c r="NV38" s="89">
        <f t="shared" si="149"/>
        <v>-325500</v>
      </c>
      <c r="NW38" s="89">
        <f t="shared" si="149"/>
        <v>-45500</v>
      </c>
      <c r="NX38" s="89">
        <f t="shared" si="149"/>
        <v>-325500</v>
      </c>
      <c r="NY38" s="89">
        <f t="shared" ref="NY38:QJ38" si="150">+NY15-NY37</f>
        <v>-45500</v>
      </c>
      <c r="NZ38" s="89">
        <f t="shared" si="150"/>
        <v>-325500</v>
      </c>
      <c r="OA38" s="89">
        <f t="shared" si="150"/>
        <v>-125500</v>
      </c>
      <c r="OB38" s="89">
        <f t="shared" si="150"/>
        <v>-325500</v>
      </c>
      <c r="OC38" s="89">
        <f t="shared" si="150"/>
        <v>-45500</v>
      </c>
      <c r="OD38" s="89">
        <f t="shared" si="150"/>
        <v>-325500</v>
      </c>
      <c r="OE38" s="89">
        <f t="shared" si="150"/>
        <v>-45500</v>
      </c>
      <c r="OF38" s="89">
        <f t="shared" si="150"/>
        <v>-325500</v>
      </c>
      <c r="OG38" s="89">
        <f t="shared" si="150"/>
        <v>-45500</v>
      </c>
      <c r="OH38" s="89">
        <f t="shared" si="150"/>
        <v>-325500</v>
      </c>
      <c r="OI38" s="89">
        <f t="shared" si="150"/>
        <v>-45500</v>
      </c>
      <c r="OJ38" s="89">
        <f t="shared" si="150"/>
        <v>-325500</v>
      </c>
      <c r="OK38" s="89">
        <f t="shared" si="150"/>
        <v>-45500</v>
      </c>
      <c r="OL38" s="89">
        <f t="shared" si="150"/>
        <v>-325500</v>
      </c>
      <c r="OM38" s="89">
        <f t="shared" si="150"/>
        <v>-125500</v>
      </c>
      <c r="ON38" s="89">
        <f t="shared" si="150"/>
        <v>-325500</v>
      </c>
      <c r="OO38" s="89">
        <f t="shared" si="150"/>
        <v>-45500</v>
      </c>
      <c r="OP38" s="89">
        <f t="shared" si="150"/>
        <v>-325500</v>
      </c>
      <c r="OQ38" s="89">
        <f t="shared" si="150"/>
        <v>-45500</v>
      </c>
      <c r="OR38" s="89">
        <f t="shared" si="150"/>
        <v>-325500</v>
      </c>
      <c r="OS38" s="89">
        <f t="shared" si="150"/>
        <v>-45500</v>
      </c>
      <c r="OT38" s="89">
        <f t="shared" si="150"/>
        <v>-325500</v>
      </c>
      <c r="OU38" s="89">
        <f t="shared" si="150"/>
        <v>-45500</v>
      </c>
      <c r="OV38" s="89">
        <f t="shared" si="150"/>
        <v>-325500</v>
      </c>
      <c r="OW38" s="89">
        <f t="shared" si="150"/>
        <v>-45500</v>
      </c>
      <c r="OX38" s="89">
        <f t="shared" si="150"/>
        <v>-325500</v>
      </c>
      <c r="OY38" s="89">
        <f t="shared" si="150"/>
        <v>-125500</v>
      </c>
      <c r="OZ38" s="89">
        <f t="shared" si="150"/>
        <v>-325500</v>
      </c>
      <c r="PA38" s="89">
        <f t="shared" si="150"/>
        <v>-45500</v>
      </c>
      <c r="PB38" s="89">
        <f t="shared" si="150"/>
        <v>-325500</v>
      </c>
      <c r="PC38" s="89">
        <f t="shared" si="150"/>
        <v>-45500</v>
      </c>
      <c r="PD38" s="89">
        <f t="shared" si="150"/>
        <v>-325500</v>
      </c>
      <c r="PE38" s="89">
        <f t="shared" si="150"/>
        <v>-45500</v>
      </c>
      <c r="PF38" s="89">
        <f t="shared" si="150"/>
        <v>-325500</v>
      </c>
      <c r="PG38" s="89">
        <f t="shared" si="150"/>
        <v>-45500</v>
      </c>
      <c r="PH38" s="89">
        <f t="shared" si="150"/>
        <v>-325500</v>
      </c>
      <c r="PI38" s="89">
        <f t="shared" si="150"/>
        <v>-45500</v>
      </c>
      <c r="PJ38" s="89">
        <f t="shared" si="150"/>
        <v>-325500</v>
      </c>
      <c r="PK38" s="89">
        <f t="shared" si="150"/>
        <v>-125500</v>
      </c>
      <c r="PL38" s="89">
        <f t="shared" si="150"/>
        <v>-325500</v>
      </c>
      <c r="PM38" s="89">
        <f t="shared" si="150"/>
        <v>-45500</v>
      </c>
      <c r="PN38" s="89">
        <f t="shared" si="150"/>
        <v>-325500</v>
      </c>
      <c r="PO38" s="89">
        <f t="shared" si="150"/>
        <v>-45500</v>
      </c>
      <c r="PP38" s="89">
        <f t="shared" si="150"/>
        <v>-325500</v>
      </c>
      <c r="PQ38" s="89">
        <f t="shared" si="150"/>
        <v>-45500</v>
      </c>
      <c r="PR38" s="89">
        <f t="shared" si="150"/>
        <v>-325500</v>
      </c>
      <c r="PS38" s="89">
        <f t="shared" si="150"/>
        <v>-45500</v>
      </c>
      <c r="PT38" s="89">
        <f t="shared" si="150"/>
        <v>-325500</v>
      </c>
      <c r="PU38" s="89">
        <f t="shared" si="150"/>
        <v>-45500</v>
      </c>
      <c r="PV38" s="89">
        <f t="shared" si="150"/>
        <v>-325500</v>
      </c>
      <c r="PW38" s="89">
        <f t="shared" si="150"/>
        <v>-125500</v>
      </c>
      <c r="PX38" s="89">
        <f t="shared" si="150"/>
        <v>-325500</v>
      </c>
      <c r="PY38" s="89">
        <f t="shared" si="150"/>
        <v>-45500</v>
      </c>
      <c r="PZ38" s="89">
        <f t="shared" si="150"/>
        <v>-325500</v>
      </c>
      <c r="QA38" s="89">
        <f t="shared" si="150"/>
        <v>-45500</v>
      </c>
      <c r="QB38" s="89">
        <f t="shared" si="150"/>
        <v>-325500</v>
      </c>
      <c r="QC38" s="89">
        <f t="shared" si="150"/>
        <v>-45500</v>
      </c>
      <c r="QD38" s="89">
        <f t="shared" si="150"/>
        <v>-325500</v>
      </c>
      <c r="QE38" s="89">
        <f t="shared" si="150"/>
        <v>-45500</v>
      </c>
      <c r="QF38" s="89">
        <f t="shared" si="150"/>
        <v>-325500</v>
      </c>
      <c r="QG38" s="89">
        <f t="shared" si="150"/>
        <v>-45500</v>
      </c>
      <c r="QH38" s="89">
        <f t="shared" si="150"/>
        <v>-325500</v>
      </c>
      <c r="QI38" s="89">
        <f t="shared" si="150"/>
        <v>-125500</v>
      </c>
      <c r="QJ38" s="89">
        <f t="shared" si="150"/>
        <v>-325500</v>
      </c>
      <c r="QK38" s="89">
        <f t="shared" ref="QK38:SA38" si="151">+QK15-QK37</f>
        <v>-45500</v>
      </c>
      <c r="QL38" s="89">
        <f t="shared" si="151"/>
        <v>-325500</v>
      </c>
      <c r="QM38" s="89">
        <f t="shared" si="151"/>
        <v>-45500</v>
      </c>
      <c r="QN38" s="89">
        <f t="shared" si="151"/>
        <v>-325500</v>
      </c>
      <c r="QO38" s="89">
        <f t="shared" si="151"/>
        <v>-45500</v>
      </c>
      <c r="QP38" s="89">
        <f t="shared" si="151"/>
        <v>-325500</v>
      </c>
      <c r="QQ38" s="89">
        <f t="shared" si="151"/>
        <v>-45500</v>
      </c>
      <c r="QR38" s="89">
        <f t="shared" si="151"/>
        <v>-325500</v>
      </c>
      <c r="QS38" s="89">
        <f t="shared" si="151"/>
        <v>-45500</v>
      </c>
      <c r="QT38" s="89">
        <f t="shared" si="151"/>
        <v>-325500</v>
      </c>
      <c r="QU38" s="89">
        <f t="shared" si="151"/>
        <v>-125500</v>
      </c>
      <c r="QV38" s="89">
        <f t="shared" si="151"/>
        <v>-325500</v>
      </c>
      <c r="QW38" s="89">
        <f t="shared" si="151"/>
        <v>-45500</v>
      </c>
      <c r="QX38" s="89">
        <f t="shared" si="151"/>
        <v>-325500</v>
      </c>
      <c r="QY38" s="89">
        <f t="shared" si="151"/>
        <v>-45500</v>
      </c>
      <c r="QZ38" s="89">
        <f t="shared" si="151"/>
        <v>-325500</v>
      </c>
      <c r="RA38" s="89">
        <f t="shared" si="151"/>
        <v>-45500</v>
      </c>
      <c r="RB38" s="89">
        <f t="shared" si="151"/>
        <v>-325500</v>
      </c>
      <c r="RC38" s="89">
        <f t="shared" si="151"/>
        <v>-45500</v>
      </c>
      <c r="RD38" s="89">
        <f t="shared" si="151"/>
        <v>-325500</v>
      </c>
      <c r="RE38" s="89">
        <f t="shared" si="151"/>
        <v>-45500</v>
      </c>
      <c r="RF38" s="89">
        <f t="shared" si="151"/>
        <v>-325500</v>
      </c>
      <c r="RG38" s="89">
        <f t="shared" si="151"/>
        <v>-125500</v>
      </c>
      <c r="RH38" s="89">
        <f t="shared" si="151"/>
        <v>-325500</v>
      </c>
      <c r="RI38" s="89">
        <f t="shared" si="151"/>
        <v>-45500</v>
      </c>
      <c r="RJ38" s="89">
        <f t="shared" si="151"/>
        <v>-325500</v>
      </c>
      <c r="RK38" s="89">
        <f t="shared" si="151"/>
        <v>-45500</v>
      </c>
      <c r="RL38" s="89">
        <f t="shared" si="151"/>
        <v>-325500</v>
      </c>
      <c r="RM38" s="89">
        <f t="shared" si="151"/>
        <v>-45500</v>
      </c>
      <c r="RN38" s="89">
        <f t="shared" si="151"/>
        <v>-325500</v>
      </c>
      <c r="RO38" s="89">
        <f t="shared" si="151"/>
        <v>-45500</v>
      </c>
      <c r="RP38" s="89">
        <f t="shared" si="151"/>
        <v>-325500</v>
      </c>
      <c r="RQ38" s="89">
        <f t="shared" si="151"/>
        <v>-45500</v>
      </c>
      <c r="RR38" s="89">
        <f t="shared" si="151"/>
        <v>-325500</v>
      </c>
      <c r="RS38" s="89">
        <f t="shared" si="151"/>
        <v>-125500</v>
      </c>
      <c r="RT38" s="89">
        <f t="shared" si="151"/>
        <v>-325500</v>
      </c>
      <c r="RU38" s="89">
        <f t="shared" si="151"/>
        <v>-45500</v>
      </c>
      <c r="RV38" s="89">
        <f t="shared" si="151"/>
        <v>-325500</v>
      </c>
      <c r="RW38" s="89">
        <f t="shared" si="151"/>
        <v>-45500</v>
      </c>
      <c r="RX38" s="89">
        <f t="shared" si="151"/>
        <v>-325500</v>
      </c>
      <c r="RY38" s="89">
        <f t="shared" si="151"/>
        <v>-45500</v>
      </c>
      <c r="RZ38" s="89">
        <f t="shared" si="151"/>
        <v>-325500</v>
      </c>
      <c r="SA38" s="89">
        <f t="shared" si="151"/>
        <v>-45500</v>
      </c>
    </row>
    <row r="39" spans="1:495" ht="15.75" thickBot="1">
      <c r="B39" s="17"/>
      <c r="C39" s="136" t="s">
        <v>48</v>
      </c>
      <c r="D39" s="135">
        <v>0</v>
      </c>
      <c r="E39" s="135">
        <v>0</v>
      </c>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N39" s="135"/>
      <c r="AO39" s="135"/>
      <c r="AP39" s="135"/>
      <c r="AQ39" s="135"/>
      <c r="AR39" s="135"/>
      <c r="AS39" s="135"/>
      <c r="AT39" s="135"/>
      <c r="AU39" s="135"/>
      <c r="AV39" s="135"/>
      <c r="AW39" s="135"/>
      <c r="AX39" s="135"/>
      <c r="AY39" s="135"/>
      <c r="AZ39" s="135"/>
      <c r="BA39" s="135"/>
      <c r="BB39" s="135"/>
      <c r="BC39" s="135"/>
      <c r="BD39" s="135"/>
      <c r="BE39" s="135"/>
      <c r="BF39" s="135"/>
      <c r="BG39" s="135"/>
      <c r="BH39" s="135"/>
      <c r="BI39" s="135"/>
      <c r="BJ39" s="135"/>
      <c r="BK39" s="135"/>
      <c r="BL39" s="135"/>
      <c r="BM39" s="135"/>
      <c r="BN39" s="135"/>
      <c r="BO39" s="135"/>
      <c r="BP39" s="135"/>
      <c r="BQ39" s="135"/>
      <c r="BR39" s="135"/>
      <c r="BS39" s="135"/>
      <c r="BT39" s="135"/>
      <c r="BU39" s="135"/>
      <c r="BV39" s="135"/>
      <c r="BW39" s="135"/>
      <c r="BX39" s="135"/>
      <c r="BY39" s="135"/>
      <c r="BZ39" s="135"/>
      <c r="CA39" s="135"/>
      <c r="CB39" s="135"/>
      <c r="CC39" s="135"/>
      <c r="CD39" s="135"/>
      <c r="CE39" s="135"/>
      <c r="CF39" s="135"/>
      <c r="CG39" s="135"/>
      <c r="CH39" s="135"/>
      <c r="CI39" s="135"/>
      <c r="CJ39" s="135"/>
      <c r="CK39" s="135"/>
      <c r="CL39" s="135"/>
      <c r="CM39" s="135"/>
      <c r="CN39" s="135"/>
      <c r="CO39" s="135"/>
      <c r="CP39" s="135"/>
      <c r="CQ39" s="135"/>
      <c r="CR39" s="135"/>
      <c r="CS39" s="135"/>
      <c r="CT39" s="135"/>
      <c r="CU39" s="135"/>
      <c r="CV39" s="135"/>
      <c r="CW39" s="135"/>
      <c r="CX39" s="135"/>
      <c r="CY39" s="135"/>
      <c r="CZ39" s="135"/>
      <c r="DA39" s="135"/>
      <c r="DB39" s="135"/>
      <c r="DC39" s="135"/>
      <c r="DD39" s="135"/>
      <c r="DE39" s="135"/>
      <c r="DF39" s="135"/>
      <c r="DG39" s="135"/>
      <c r="DH39" s="135"/>
      <c r="DI39" s="135"/>
      <c r="DJ39" s="135"/>
      <c r="DK39" s="135"/>
      <c r="DL39" s="135"/>
      <c r="DM39" s="135"/>
      <c r="DN39" s="135"/>
      <c r="DO39" s="135"/>
      <c r="DP39" s="135"/>
      <c r="DQ39" s="135"/>
      <c r="DR39" s="135"/>
      <c r="DS39" s="135"/>
      <c r="DT39" s="135"/>
      <c r="DU39" s="135"/>
      <c r="DV39" s="135"/>
      <c r="DW39" s="135"/>
      <c r="DX39" s="135"/>
      <c r="DY39" s="135"/>
      <c r="DZ39" s="135"/>
      <c r="EA39" s="135"/>
      <c r="EB39" s="135"/>
      <c r="EC39" s="135"/>
      <c r="ED39" s="135"/>
      <c r="EE39" s="135"/>
      <c r="EF39" s="135"/>
      <c r="EG39" s="135"/>
      <c r="EH39" s="135"/>
      <c r="EI39" s="135"/>
      <c r="EJ39" s="135"/>
      <c r="EK39" s="135"/>
      <c r="EL39" s="135"/>
      <c r="EM39" s="135"/>
      <c r="EN39" s="135"/>
      <c r="EO39" s="135"/>
      <c r="EP39" s="135"/>
      <c r="EQ39" s="135"/>
      <c r="ER39" s="135"/>
      <c r="ES39" s="135"/>
      <c r="ET39" s="135"/>
      <c r="EU39" s="135"/>
      <c r="EV39" s="135"/>
      <c r="EW39" s="135"/>
      <c r="EX39" s="135"/>
      <c r="EY39" s="135"/>
      <c r="EZ39" s="135"/>
      <c r="FA39" s="135"/>
      <c r="FB39" s="135"/>
      <c r="FC39" s="135"/>
      <c r="FD39" s="135"/>
      <c r="FE39" s="135"/>
      <c r="FF39" s="135"/>
      <c r="FG39" s="135"/>
      <c r="FH39" s="135"/>
      <c r="FI39" s="135"/>
      <c r="FJ39" s="135"/>
      <c r="FK39" s="135"/>
      <c r="FL39" s="135"/>
      <c r="FM39" s="135"/>
      <c r="FN39" s="135"/>
      <c r="FO39" s="135"/>
      <c r="FP39" s="135"/>
      <c r="FQ39" s="135"/>
      <c r="FR39" s="135"/>
      <c r="FS39" s="135"/>
      <c r="FT39" s="135"/>
      <c r="FU39" s="135"/>
      <c r="FV39" s="135"/>
      <c r="FW39" s="135"/>
      <c r="FX39" s="135"/>
      <c r="FY39" s="135"/>
      <c r="FZ39" s="135"/>
      <c r="GA39" s="135"/>
      <c r="GB39" s="135"/>
      <c r="GC39" s="135"/>
      <c r="GD39" s="135"/>
      <c r="GE39" s="135"/>
      <c r="GF39" s="135"/>
      <c r="GG39" s="135"/>
      <c r="GH39" s="135"/>
      <c r="GI39" s="135"/>
      <c r="GJ39" s="135"/>
      <c r="GK39" s="135"/>
      <c r="GL39" s="135"/>
      <c r="GM39" s="135"/>
      <c r="GN39" s="135"/>
      <c r="GO39" s="135"/>
      <c r="GP39" s="135"/>
      <c r="GQ39" s="135"/>
      <c r="GR39" s="135"/>
      <c r="GS39" s="135"/>
      <c r="GT39" s="135"/>
      <c r="GU39" s="135"/>
      <c r="GV39" s="135"/>
      <c r="GW39" s="135"/>
      <c r="GX39" s="135"/>
      <c r="GY39" s="135"/>
      <c r="GZ39" s="135"/>
      <c r="HA39" s="135"/>
      <c r="HB39" s="135"/>
      <c r="HC39" s="135"/>
      <c r="HD39" s="135"/>
      <c r="HE39" s="135"/>
      <c r="HF39" s="135"/>
      <c r="HG39" s="135"/>
      <c r="HH39" s="135"/>
      <c r="HI39" s="135"/>
      <c r="HJ39" s="135"/>
      <c r="HK39" s="135"/>
      <c r="HL39" s="135"/>
      <c r="HM39" s="135"/>
      <c r="HN39" s="135"/>
      <c r="HO39" s="135"/>
      <c r="HP39" s="135"/>
      <c r="HQ39" s="135"/>
      <c r="HR39" s="135"/>
      <c r="HS39" s="135"/>
      <c r="HT39" s="135"/>
      <c r="HU39" s="135"/>
      <c r="HV39" s="135"/>
      <c r="HW39" s="135"/>
      <c r="HX39" s="135"/>
      <c r="HY39" s="135"/>
      <c r="HZ39" s="135"/>
      <c r="IA39" s="135"/>
      <c r="IB39" s="135"/>
      <c r="IC39" s="135"/>
      <c r="ID39" s="135"/>
      <c r="IE39" s="135"/>
      <c r="IF39" s="135"/>
      <c r="IG39" s="135"/>
      <c r="IH39" s="135"/>
      <c r="II39" s="135"/>
      <c r="IJ39" s="135"/>
      <c r="IK39" s="135"/>
      <c r="IL39" s="135"/>
      <c r="IM39" s="135"/>
      <c r="IN39" s="135"/>
      <c r="IO39" s="135"/>
      <c r="IP39" s="135"/>
      <c r="IQ39" s="135"/>
      <c r="IR39" s="135"/>
      <c r="IS39" s="135"/>
      <c r="IT39" s="135"/>
      <c r="IU39" s="135"/>
      <c r="IV39" s="135"/>
      <c r="IW39" s="135"/>
      <c r="IX39" s="135"/>
      <c r="IY39" s="135"/>
      <c r="IZ39" s="135"/>
      <c r="JA39" s="135"/>
      <c r="JB39" s="135"/>
      <c r="JC39" s="135"/>
      <c r="JD39" s="135"/>
      <c r="JE39" s="135"/>
      <c r="JF39" s="135"/>
      <c r="JG39" s="135"/>
      <c r="JH39" s="135"/>
      <c r="JI39" s="135"/>
      <c r="JJ39" s="135"/>
      <c r="JK39" s="135"/>
      <c r="JL39" s="135"/>
      <c r="JM39" s="135"/>
      <c r="JN39" s="135"/>
      <c r="JO39" s="135"/>
      <c r="JP39" s="135"/>
      <c r="JQ39" s="135"/>
      <c r="JR39" s="135"/>
      <c r="JS39" s="135"/>
      <c r="JT39" s="135"/>
      <c r="JU39" s="135"/>
      <c r="JV39" s="135"/>
      <c r="JW39" s="135"/>
      <c r="JX39" s="135"/>
      <c r="JY39" s="135"/>
      <c r="JZ39" s="135"/>
      <c r="KA39" s="135"/>
      <c r="KB39" s="135"/>
      <c r="KC39" s="135"/>
      <c r="KD39" s="135"/>
      <c r="KE39" s="135"/>
      <c r="KF39" s="135"/>
      <c r="KG39" s="135"/>
      <c r="KH39" s="135"/>
      <c r="KI39" s="135"/>
      <c r="KJ39" s="135"/>
      <c r="KK39" s="135"/>
      <c r="KL39" s="135"/>
      <c r="KM39" s="135"/>
      <c r="KN39" s="135"/>
      <c r="KO39" s="135"/>
      <c r="KP39" s="135"/>
      <c r="KQ39" s="135"/>
      <c r="KR39" s="135"/>
      <c r="KS39" s="135"/>
      <c r="KT39" s="135"/>
      <c r="KU39" s="135"/>
      <c r="KV39" s="135"/>
      <c r="KW39" s="135"/>
      <c r="KX39" s="135"/>
      <c r="KY39" s="135"/>
      <c r="KZ39" s="135"/>
      <c r="LA39" s="135"/>
      <c r="LB39" s="135"/>
      <c r="LC39" s="135"/>
      <c r="LD39" s="135"/>
      <c r="LE39" s="135"/>
      <c r="LF39" s="135"/>
      <c r="LG39" s="135"/>
      <c r="LH39" s="135"/>
      <c r="LI39" s="135"/>
      <c r="LJ39" s="135"/>
      <c r="LK39" s="135"/>
      <c r="LL39" s="135"/>
      <c r="LM39" s="135"/>
      <c r="LN39" s="135"/>
      <c r="LO39" s="135"/>
      <c r="LP39" s="135"/>
      <c r="LQ39" s="135"/>
      <c r="LR39" s="135"/>
      <c r="LS39" s="135"/>
      <c r="LT39" s="135"/>
      <c r="LU39" s="135"/>
      <c r="LV39" s="135"/>
      <c r="LW39" s="135"/>
      <c r="LX39" s="135"/>
      <c r="LY39" s="135"/>
      <c r="LZ39" s="135"/>
      <c r="MA39" s="135"/>
      <c r="MB39" s="135"/>
      <c r="MC39" s="135"/>
      <c r="MD39" s="135"/>
      <c r="ME39" s="135"/>
      <c r="MF39" s="135"/>
      <c r="MG39" s="135"/>
      <c r="MH39" s="135"/>
      <c r="MI39" s="135"/>
      <c r="MJ39" s="135"/>
      <c r="MK39" s="135"/>
      <c r="ML39" s="135"/>
      <c r="MM39" s="135"/>
      <c r="MN39" s="135"/>
      <c r="MO39" s="135"/>
      <c r="MP39" s="135"/>
      <c r="MQ39" s="135"/>
      <c r="MR39" s="135"/>
      <c r="MS39" s="135"/>
      <c r="MT39" s="135"/>
      <c r="MU39" s="135"/>
      <c r="MV39" s="135"/>
      <c r="MW39" s="135"/>
      <c r="MX39" s="135"/>
      <c r="MY39" s="135"/>
      <c r="MZ39" s="135"/>
      <c r="NA39" s="135"/>
      <c r="NB39" s="135"/>
      <c r="NC39" s="135"/>
      <c r="ND39" s="135"/>
      <c r="NE39" s="135"/>
      <c r="NF39" s="135"/>
      <c r="NG39" s="135"/>
      <c r="NH39" s="135"/>
      <c r="NI39" s="135"/>
      <c r="NJ39" s="135"/>
      <c r="NK39" s="135"/>
      <c r="NL39" s="135"/>
      <c r="NM39" s="135"/>
      <c r="NN39" s="135"/>
      <c r="NO39" s="135"/>
      <c r="NP39" s="135"/>
      <c r="NQ39" s="135"/>
      <c r="NR39" s="135"/>
      <c r="NS39" s="135"/>
      <c r="NT39" s="135"/>
      <c r="NU39" s="135"/>
      <c r="NV39" s="135"/>
      <c r="NW39" s="135"/>
      <c r="NX39" s="135"/>
      <c r="NY39" s="135"/>
      <c r="NZ39" s="135"/>
      <c r="OA39" s="135"/>
      <c r="OB39" s="135"/>
      <c r="OC39" s="135"/>
      <c r="OD39" s="135"/>
      <c r="OE39" s="135"/>
      <c r="OF39" s="135"/>
      <c r="OG39" s="135"/>
      <c r="OH39" s="135"/>
      <c r="OI39" s="135"/>
      <c r="OJ39" s="135"/>
      <c r="OK39" s="135"/>
      <c r="OL39" s="135"/>
      <c r="OM39" s="135"/>
      <c r="ON39" s="135"/>
      <c r="OO39" s="135"/>
      <c r="OP39" s="135"/>
      <c r="OQ39" s="135"/>
      <c r="OR39" s="135"/>
      <c r="OS39" s="135"/>
      <c r="OT39" s="135"/>
      <c r="OU39" s="135"/>
      <c r="OV39" s="135"/>
      <c r="OW39" s="135"/>
      <c r="OX39" s="135"/>
      <c r="OY39" s="135"/>
      <c r="OZ39" s="135"/>
      <c r="PA39" s="135"/>
      <c r="PB39" s="135"/>
      <c r="PC39" s="135"/>
      <c r="PD39" s="135"/>
      <c r="PE39" s="135"/>
      <c r="PF39" s="135"/>
      <c r="PG39" s="135"/>
      <c r="PH39" s="135"/>
      <c r="PI39" s="135"/>
      <c r="PJ39" s="135"/>
      <c r="PK39" s="135"/>
      <c r="PL39" s="135"/>
      <c r="PM39" s="135"/>
      <c r="PN39" s="135"/>
      <c r="PO39" s="135"/>
      <c r="PP39" s="135"/>
      <c r="PQ39" s="135"/>
      <c r="PR39" s="135"/>
      <c r="PS39" s="135"/>
      <c r="PT39" s="135"/>
      <c r="PU39" s="135"/>
      <c r="PV39" s="135"/>
      <c r="PW39" s="135"/>
      <c r="PX39" s="135"/>
      <c r="PY39" s="135"/>
      <c r="PZ39" s="135"/>
      <c r="QA39" s="135"/>
      <c r="QB39" s="135"/>
      <c r="QC39" s="135"/>
      <c r="QD39" s="135"/>
      <c r="QE39" s="135"/>
      <c r="QF39" s="135"/>
      <c r="QG39" s="135"/>
      <c r="QH39" s="135"/>
      <c r="QI39" s="135"/>
      <c r="QJ39" s="135"/>
      <c r="QK39" s="135"/>
      <c r="QL39" s="135"/>
      <c r="QM39" s="135"/>
      <c r="QN39" s="135"/>
      <c r="QO39" s="135"/>
      <c r="QP39" s="135"/>
      <c r="QQ39" s="135"/>
      <c r="QR39" s="135"/>
      <c r="QS39" s="135"/>
      <c r="QT39" s="135"/>
      <c r="QU39" s="135"/>
      <c r="QV39" s="135"/>
      <c r="QW39" s="135"/>
      <c r="QX39" s="135"/>
      <c r="QY39" s="135"/>
      <c r="QZ39" s="135"/>
      <c r="RA39" s="135"/>
      <c r="RB39" s="135"/>
      <c r="RC39" s="135"/>
      <c r="RD39" s="135"/>
      <c r="RE39" s="135"/>
      <c r="RF39" s="135"/>
      <c r="RG39" s="135"/>
      <c r="RH39" s="135"/>
      <c r="RI39" s="135"/>
      <c r="RJ39" s="135"/>
      <c r="RK39" s="135"/>
      <c r="RL39" s="135"/>
      <c r="RM39" s="135"/>
      <c r="RN39" s="135"/>
      <c r="RO39" s="135"/>
      <c r="RP39" s="135"/>
      <c r="RQ39" s="135"/>
      <c r="RR39" s="135"/>
      <c r="RS39" s="135"/>
      <c r="RT39" s="135"/>
      <c r="RU39" s="135"/>
      <c r="RV39" s="135"/>
      <c r="RW39" s="135"/>
      <c r="RX39" s="135"/>
      <c r="RY39" s="135"/>
      <c r="RZ39" s="135"/>
      <c r="SA39" s="135"/>
    </row>
    <row r="40" spans="1:495" ht="15.75" thickBot="1">
      <c r="B40" s="21"/>
      <c r="C40" s="90" t="s">
        <v>2</v>
      </c>
      <c r="D40" s="91">
        <f>+D6+D15-D37+D39</f>
        <v>33659500</v>
      </c>
      <c r="E40" s="91">
        <f>+E6+E15-E37+E39</f>
        <v>33599000</v>
      </c>
      <c r="F40" s="91">
        <f t="shared" ref="F40:BQ40" si="152">+F6+F15-F37+F39</f>
        <v>33258500</v>
      </c>
      <c r="G40" s="91">
        <f t="shared" si="152"/>
        <v>33118000</v>
      </c>
      <c r="H40" s="91">
        <f t="shared" si="152"/>
        <v>32737500</v>
      </c>
      <c r="I40" s="91">
        <f t="shared" si="152"/>
        <v>32577000</v>
      </c>
      <c r="J40" s="91">
        <f t="shared" si="152"/>
        <v>32236500</v>
      </c>
      <c r="K40" s="91">
        <f t="shared" si="152"/>
        <v>32176000</v>
      </c>
      <c r="L40" s="91">
        <f t="shared" si="152"/>
        <v>31835500</v>
      </c>
      <c r="M40" s="91">
        <f t="shared" si="152"/>
        <v>31775000</v>
      </c>
      <c r="N40" s="91">
        <f t="shared" si="152"/>
        <v>31434500</v>
      </c>
      <c r="O40" s="91">
        <f t="shared" si="152"/>
        <v>31374000</v>
      </c>
      <c r="P40" s="91">
        <f t="shared" si="152"/>
        <v>31033500</v>
      </c>
      <c r="Q40" s="91">
        <f t="shared" si="152"/>
        <v>30973000</v>
      </c>
      <c r="R40" s="91">
        <f t="shared" si="152"/>
        <v>30632500</v>
      </c>
      <c r="S40" s="91">
        <f t="shared" si="152"/>
        <v>30492000</v>
      </c>
      <c r="T40" s="91">
        <f t="shared" si="152"/>
        <v>30111500</v>
      </c>
      <c r="U40" s="91">
        <f t="shared" si="152"/>
        <v>30051000</v>
      </c>
      <c r="V40" s="91">
        <f t="shared" si="152"/>
        <v>29710500</v>
      </c>
      <c r="W40" s="91">
        <f t="shared" si="152"/>
        <v>29650000</v>
      </c>
      <c r="X40" s="91">
        <f t="shared" si="152"/>
        <v>29309500</v>
      </c>
      <c r="Y40" s="91">
        <f t="shared" si="152"/>
        <v>29249000</v>
      </c>
      <c r="Z40" s="91">
        <f t="shared" si="152"/>
        <v>28908500</v>
      </c>
      <c r="AA40" s="91">
        <f t="shared" si="152"/>
        <v>28848000</v>
      </c>
      <c r="AB40" s="91">
        <f t="shared" si="152"/>
        <v>28507500</v>
      </c>
      <c r="AC40" s="91">
        <f t="shared" si="152"/>
        <v>28447000</v>
      </c>
      <c r="AD40" s="91">
        <f t="shared" si="152"/>
        <v>28106500</v>
      </c>
      <c r="AE40" s="91">
        <f t="shared" si="152"/>
        <v>27966000</v>
      </c>
      <c r="AF40" s="91">
        <f t="shared" si="152"/>
        <v>27585500</v>
      </c>
      <c r="AG40" s="91">
        <f t="shared" si="152"/>
        <v>27425000</v>
      </c>
      <c r="AH40" s="91">
        <f t="shared" si="152"/>
        <v>27084500</v>
      </c>
      <c r="AI40" s="91">
        <f t="shared" si="152"/>
        <v>27024000</v>
      </c>
      <c r="AJ40" s="91">
        <f t="shared" si="152"/>
        <v>26683500</v>
      </c>
      <c r="AK40" s="91">
        <f t="shared" si="152"/>
        <v>26623000</v>
      </c>
      <c r="AL40" s="91">
        <f t="shared" si="152"/>
        <v>26282500</v>
      </c>
      <c r="AM40" s="91">
        <f t="shared" si="152"/>
        <v>26222000</v>
      </c>
      <c r="AN40" s="91">
        <f t="shared" si="152"/>
        <v>25881500</v>
      </c>
      <c r="AO40" s="91">
        <f t="shared" si="152"/>
        <v>25821000</v>
      </c>
      <c r="AP40" s="91">
        <f t="shared" si="152"/>
        <v>25480500</v>
      </c>
      <c r="AQ40" s="91">
        <f t="shared" si="152"/>
        <v>25340000</v>
      </c>
      <c r="AR40" s="91">
        <f t="shared" si="152"/>
        <v>24959500</v>
      </c>
      <c r="AS40" s="91">
        <f t="shared" si="152"/>
        <v>24899000</v>
      </c>
      <c r="AT40" s="91">
        <f t="shared" si="152"/>
        <v>24558500</v>
      </c>
      <c r="AU40" s="91">
        <f t="shared" si="152"/>
        <v>24498000</v>
      </c>
      <c r="AV40" s="91">
        <f t="shared" si="152"/>
        <v>24157500</v>
      </c>
      <c r="AW40" s="91">
        <f t="shared" si="152"/>
        <v>24097000</v>
      </c>
      <c r="AX40" s="91">
        <f t="shared" si="152"/>
        <v>23756500</v>
      </c>
      <c r="AY40" s="91">
        <f t="shared" si="152"/>
        <v>23696000</v>
      </c>
      <c r="AZ40" s="91">
        <f t="shared" si="152"/>
        <v>23355500</v>
      </c>
      <c r="BA40" s="91">
        <f t="shared" si="152"/>
        <v>23295000</v>
      </c>
      <c r="BB40" s="91">
        <f t="shared" si="152"/>
        <v>22954500</v>
      </c>
      <c r="BC40" s="91">
        <f t="shared" si="152"/>
        <v>22814000</v>
      </c>
      <c r="BD40" s="91">
        <f t="shared" si="152"/>
        <v>22433500</v>
      </c>
      <c r="BE40" s="91">
        <f t="shared" si="152"/>
        <v>22273000</v>
      </c>
      <c r="BF40" s="91">
        <f t="shared" si="152"/>
        <v>21932500</v>
      </c>
      <c r="BG40" s="91">
        <f t="shared" si="152"/>
        <v>21872000</v>
      </c>
      <c r="BH40" s="91">
        <f t="shared" si="152"/>
        <v>21531500</v>
      </c>
      <c r="BI40" s="91">
        <f t="shared" si="152"/>
        <v>21471000</v>
      </c>
      <c r="BJ40" s="91">
        <f t="shared" si="152"/>
        <v>21130500</v>
      </c>
      <c r="BK40" s="91">
        <f t="shared" si="152"/>
        <v>21070000</v>
      </c>
      <c r="BL40" s="91">
        <f t="shared" si="152"/>
        <v>20729500</v>
      </c>
      <c r="BM40" s="91">
        <f t="shared" si="152"/>
        <v>20669000</v>
      </c>
      <c r="BN40" s="91">
        <f t="shared" si="152"/>
        <v>20328500</v>
      </c>
      <c r="BO40" s="91">
        <f t="shared" si="152"/>
        <v>20188000</v>
      </c>
      <c r="BP40" s="91">
        <f t="shared" si="152"/>
        <v>19807500</v>
      </c>
      <c r="BQ40" s="91">
        <f t="shared" si="152"/>
        <v>19747000</v>
      </c>
      <c r="BR40" s="91">
        <f t="shared" ref="BR40:EC40" si="153">+BR6+BR15-BR37+BR39</f>
        <v>19406500</v>
      </c>
      <c r="BS40" s="91">
        <f t="shared" si="153"/>
        <v>19346000</v>
      </c>
      <c r="BT40" s="91">
        <f t="shared" si="153"/>
        <v>19005500</v>
      </c>
      <c r="BU40" s="91">
        <f t="shared" si="153"/>
        <v>18945000</v>
      </c>
      <c r="BV40" s="91">
        <f t="shared" si="153"/>
        <v>18604500</v>
      </c>
      <c r="BW40" s="91">
        <f t="shared" si="153"/>
        <v>18544000</v>
      </c>
      <c r="BX40" s="91">
        <f t="shared" si="153"/>
        <v>18203500</v>
      </c>
      <c r="BY40" s="91">
        <f t="shared" si="153"/>
        <v>18143000</v>
      </c>
      <c r="BZ40" s="91">
        <f t="shared" si="153"/>
        <v>17802500</v>
      </c>
      <c r="CA40" s="91">
        <f t="shared" si="153"/>
        <v>17662000</v>
      </c>
      <c r="CB40" s="91">
        <f t="shared" si="153"/>
        <v>17281500</v>
      </c>
      <c r="CC40" s="91">
        <f t="shared" si="153"/>
        <v>17121000</v>
      </c>
      <c r="CD40" s="91">
        <f t="shared" si="153"/>
        <v>16780500</v>
      </c>
      <c r="CE40" s="91">
        <f t="shared" si="153"/>
        <v>16720000</v>
      </c>
      <c r="CF40" s="91">
        <f t="shared" si="153"/>
        <v>16379500</v>
      </c>
      <c r="CG40" s="91">
        <f t="shared" si="153"/>
        <v>16319000</v>
      </c>
      <c r="CH40" s="91">
        <f t="shared" si="153"/>
        <v>15978500</v>
      </c>
      <c r="CI40" s="91">
        <f t="shared" si="153"/>
        <v>15918000</v>
      </c>
      <c r="CJ40" s="91">
        <f t="shared" si="153"/>
        <v>15577500</v>
      </c>
      <c r="CK40" s="91">
        <f t="shared" si="153"/>
        <v>15517000</v>
      </c>
      <c r="CL40" s="91">
        <f t="shared" si="153"/>
        <v>15176500</v>
      </c>
      <c r="CM40" s="91">
        <f t="shared" si="153"/>
        <v>15036000</v>
      </c>
      <c r="CN40" s="91">
        <f t="shared" si="153"/>
        <v>14655500</v>
      </c>
      <c r="CO40" s="91">
        <f t="shared" si="153"/>
        <v>14595000</v>
      </c>
      <c r="CP40" s="91">
        <f t="shared" si="153"/>
        <v>14254500</v>
      </c>
      <c r="CQ40" s="91">
        <f t="shared" si="153"/>
        <v>14194000</v>
      </c>
      <c r="CR40" s="91">
        <f t="shared" si="153"/>
        <v>13853500</v>
      </c>
      <c r="CS40" s="91">
        <f t="shared" si="153"/>
        <v>13793000</v>
      </c>
      <c r="CT40" s="91">
        <f t="shared" si="153"/>
        <v>13452500</v>
      </c>
      <c r="CU40" s="91">
        <f t="shared" si="153"/>
        <v>13392000</v>
      </c>
      <c r="CV40" s="91">
        <f t="shared" si="153"/>
        <v>13051500</v>
      </c>
      <c r="CW40" s="91">
        <f t="shared" si="153"/>
        <v>12991000</v>
      </c>
      <c r="CX40" s="91">
        <f t="shared" si="153"/>
        <v>12650500</v>
      </c>
      <c r="CY40" s="91">
        <f t="shared" si="153"/>
        <v>12510000</v>
      </c>
      <c r="CZ40" s="91">
        <f t="shared" si="153"/>
        <v>12129500</v>
      </c>
      <c r="DA40" s="91">
        <f t="shared" si="153"/>
        <v>11969000</v>
      </c>
      <c r="DB40" s="91">
        <f t="shared" si="153"/>
        <v>11628500</v>
      </c>
      <c r="DC40" s="91">
        <f t="shared" si="153"/>
        <v>11568000</v>
      </c>
      <c r="DD40" s="91">
        <f t="shared" si="153"/>
        <v>11227500</v>
      </c>
      <c r="DE40" s="91">
        <f t="shared" si="153"/>
        <v>11167000</v>
      </c>
      <c r="DF40" s="91">
        <f t="shared" si="153"/>
        <v>10826500</v>
      </c>
      <c r="DG40" s="91">
        <f t="shared" si="153"/>
        <v>10766000</v>
      </c>
      <c r="DH40" s="91">
        <f t="shared" si="153"/>
        <v>10425500</v>
      </c>
      <c r="DI40" s="91">
        <f t="shared" si="153"/>
        <v>10365000</v>
      </c>
      <c r="DJ40" s="91">
        <f t="shared" si="153"/>
        <v>10024500</v>
      </c>
      <c r="DK40" s="91">
        <f t="shared" si="153"/>
        <v>9884000</v>
      </c>
      <c r="DL40" s="91">
        <f t="shared" si="153"/>
        <v>9503500</v>
      </c>
      <c r="DM40" s="91">
        <f t="shared" si="153"/>
        <v>9443000</v>
      </c>
      <c r="DN40" s="91">
        <f t="shared" si="153"/>
        <v>9102500</v>
      </c>
      <c r="DO40" s="91">
        <f t="shared" si="153"/>
        <v>9042000</v>
      </c>
      <c r="DP40" s="91">
        <f t="shared" si="153"/>
        <v>8701500</v>
      </c>
      <c r="DQ40" s="91">
        <f t="shared" si="153"/>
        <v>8641000</v>
      </c>
      <c r="DR40" s="91">
        <f t="shared" si="153"/>
        <v>8300500</v>
      </c>
      <c r="DS40" s="91">
        <f t="shared" si="153"/>
        <v>8240000</v>
      </c>
      <c r="DT40" s="91">
        <f t="shared" si="153"/>
        <v>7899500</v>
      </c>
      <c r="DU40" s="91">
        <f t="shared" si="153"/>
        <v>7839000</v>
      </c>
      <c r="DV40" s="91">
        <f t="shared" si="153"/>
        <v>7498500</v>
      </c>
      <c r="DW40" s="91">
        <f t="shared" si="153"/>
        <v>7358000</v>
      </c>
      <c r="DX40" s="91">
        <f t="shared" si="153"/>
        <v>6977500</v>
      </c>
      <c r="DY40" s="91">
        <f t="shared" si="153"/>
        <v>6817000</v>
      </c>
      <c r="DZ40" s="91">
        <f t="shared" si="153"/>
        <v>6476500</v>
      </c>
      <c r="EA40" s="91">
        <f t="shared" si="153"/>
        <v>6416000</v>
      </c>
      <c r="EB40" s="91">
        <f t="shared" si="153"/>
        <v>6075500</v>
      </c>
      <c r="EC40" s="91">
        <f t="shared" si="153"/>
        <v>6015000</v>
      </c>
      <c r="ED40" s="91">
        <f t="shared" ref="ED40:GO40" si="154">+ED6+ED15-ED37+ED39</f>
        <v>5674500</v>
      </c>
      <c r="EE40" s="91">
        <f t="shared" si="154"/>
        <v>5614000</v>
      </c>
      <c r="EF40" s="91">
        <f t="shared" si="154"/>
        <v>5273500</v>
      </c>
      <c r="EG40" s="91">
        <f t="shared" si="154"/>
        <v>5213000</v>
      </c>
      <c r="EH40" s="91">
        <f t="shared" si="154"/>
        <v>4872500</v>
      </c>
      <c r="EI40" s="91">
        <f t="shared" si="154"/>
        <v>4732000</v>
      </c>
      <c r="EJ40" s="91">
        <f t="shared" si="154"/>
        <v>4391500</v>
      </c>
      <c r="EK40" s="91">
        <f t="shared" si="154"/>
        <v>4341000</v>
      </c>
      <c r="EL40" s="91">
        <f t="shared" si="154"/>
        <v>4010500</v>
      </c>
      <c r="EM40" s="91">
        <f t="shared" si="154"/>
        <v>3960000</v>
      </c>
      <c r="EN40" s="91">
        <f t="shared" si="154"/>
        <v>3629500</v>
      </c>
      <c r="EO40" s="91">
        <f t="shared" si="154"/>
        <v>3579000</v>
      </c>
      <c r="EP40" s="91">
        <f t="shared" si="154"/>
        <v>3248500</v>
      </c>
      <c r="EQ40" s="91">
        <f t="shared" si="154"/>
        <v>3198000</v>
      </c>
      <c r="ER40" s="91">
        <f t="shared" si="154"/>
        <v>2867500</v>
      </c>
      <c r="ES40" s="91">
        <f t="shared" si="154"/>
        <v>2817000</v>
      </c>
      <c r="ET40" s="91">
        <f t="shared" si="154"/>
        <v>2486500</v>
      </c>
      <c r="EU40" s="91">
        <f t="shared" si="154"/>
        <v>2356000</v>
      </c>
      <c r="EV40" s="91">
        <f t="shared" si="154"/>
        <v>1985500</v>
      </c>
      <c r="EW40" s="91">
        <f t="shared" si="154"/>
        <v>1835000</v>
      </c>
      <c r="EX40" s="91">
        <f t="shared" si="154"/>
        <v>1504500</v>
      </c>
      <c r="EY40" s="91">
        <f t="shared" si="154"/>
        <v>1454000</v>
      </c>
      <c r="EZ40" s="91">
        <f t="shared" si="154"/>
        <v>1123500</v>
      </c>
      <c r="FA40" s="91">
        <f t="shared" si="154"/>
        <v>1073000</v>
      </c>
      <c r="FB40" s="91">
        <f t="shared" si="154"/>
        <v>742500</v>
      </c>
      <c r="FC40" s="91">
        <f t="shared" si="154"/>
        <v>692000</v>
      </c>
      <c r="FD40" s="91">
        <f t="shared" si="154"/>
        <v>361500</v>
      </c>
      <c r="FE40" s="91">
        <f t="shared" si="154"/>
        <v>311000</v>
      </c>
      <c r="FF40" s="91">
        <f t="shared" si="154"/>
        <v>-19500</v>
      </c>
      <c r="FG40" s="91">
        <f t="shared" si="154"/>
        <v>-150000</v>
      </c>
      <c r="FH40" s="91">
        <f t="shared" si="154"/>
        <v>-520500</v>
      </c>
      <c r="FI40" s="91">
        <f t="shared" si="154"/>
        <v>-571000</v>
      </c>
      <c r="FJ40" s="91">
        <f t="shared" si="154"/>
        <v>-901500</v>
      </c>
      <c r="FK40" s="91">
        <f t="shared" si="154"/>
        <v>-952000</v>
      </c>
      <c r="FL40" s="91">
        <f t="shared" si="154"/>
        <v>-1282500</v>
      </c>
      <c r="FM40" s="91">
        <f t="shared" si="154"/>
        <v>-1333000</v>
      </c>
      <c r="FN40" s="91">
        <f t="shared" si="154"/>
        <v>-1663500</v>
      </c>
      <c r="FO40" s="91">
        <f t="shared" si="154"/>
        <v>-1714000</v>
      </c>
      <c r="FP40" s="91">
        <f t="shared" si="154"/>
        <v>-2044500</v>
      </c>
      <c r="FQ40" s="91">
        <f t="shared" si="154"/>
        <v>-2095000</v>
      </c>
      <c r="FR40" s="91">
        <f t="shared" si="154"/>
        <v>-2425500</v>
      </c>
      <c r="FS40" s="91">
        <f t="shared" si="154"/>
        <v>-2556000</v>
      </c>
      <c r="FT40" s="91">
        <f t="shared" si="154"/>
        <v>-2926500</v>
      </c>
      <c r="FU40" s="91">
        <f t="shared" si="154"/>
        <v>-3077000</v>
      </c>
      <c r="FV40" s="91">
        <f t="shared" si="154"/>
        <v>-3407500</v>
      </c>
      <c r="FW40" s="91">
        <f t="shared" si="154"/>
        <v>-3458000</v>
      </c>
      <c r="FX40" s="91">
        <f t="shared" si="154"/>
        <v>-3788500</v>
      </c>
      <c r="FY40" s="91">
        <f t="shared" si="154"/>
        <v>-3839000</v>
      </c>
      <c r="FZ40" s="91">
        <f t="shared" si="154"/>
        <v>-4169500</v>
      </c>
      <c r="GA40" s="91">
        <f t="shared" si="154"/>
        <v>-4220000</v>
      </c>
      <c r="GB40" s="91">
        <f t="shared" si="154"/>
        <v>-4550500</v>
      </c>
      <c r="GC40" s="91">
        <f t="shared" si="154"/>
        <v>-4601000</v>
      </c>
      <c r="GD40" s="91">
        <f t="shared" si="154"/>
        <v>-4931500</v>
      </c>
      <c r="GE40" s="91">
        <f t="shared" si="154"/>
        <v>-5062000</v>
      </c>
      <c r="GF40" s="91">
        <f t="shared" si="154"/>
        <v>-5432500</v>
      </c>
      <c r="GG40" s="91">
        <f t="shared" si="154"/>
        <v>-5483000</v>
      </c>
      <c r="GH40" s="91">
        <f t="shared" si="154"/>
        <v>-5813500</v>
      </c>
      <c r="GI40" s="91">
        <f t="shared" si="154"/>
        <v>-5864000</v>
      </c>
      <c r="GJ40" s="91">
        <f t="shared" si="154"/>
        <v>-6194500</v>
      </c>
      <c r="GK40" s="91">
        <f t="shared" si="154"/>
        <v>-6245000</v>
      </c>
      <c r="GL40" s="91">
        <f t="shared" si="154"/>
        <v>-6575500</v>
      </c>
      <c r="GM40" s="91">
        <f t="shared" si="154"/>
        <v>-6626000</v>
      </c>
      <c r="GN40" s="91">
        <f t="shared" si="154"/>
        <v>-6956500</v>
      </c>
      <c r="GO40" s="91">
        <f t="shared" si="154"/>
        <v>-7007000</v>
      </c>
      <c r="GP40" s="91">
        <f t="shared" ref="GP40:JA40" si="155">+GP6+GP15-GP37+GP39</f>
        <v>-7337500</v>
      </c>
      <c r="GQ40" s="91">
        <f t="shared" si="155"/>
        <v>-7468000</v>
      </c>
      <c r="GR40" s="91">
        <f t="shared" si="155"/>
        <v>-7798500</v>
      </c>
      <c r="GS40" s="91">
        <f t="shared" si="155"/>
        <v>-7849000</v>
      </c>
      <c r="GT40" s="91">
        <f t="shared" si="155"/>
        <v>-8179500</v>
      </c>
      <c r="GU40" s="91">
        <f t="shared" si="155"/>
        <v>-8230000</v>
      </c>
      <c r="GV40" s="91">
        <f t="shared" si="155"/>
        <v>-8560500</v>
      </c>
      <c r="GW40" s="91">
        <f t="shared" si="155"/>
        <v>-8611000</v>
      </c>
      <c r="GX40" s="91">
        <f t="shared" si="155"/>
        <v>-8941500</v>
      </c>
      <c r="GY40" s="91">
        <f t="shared" si="155"/>
        <v>-8992000</v>
      </c>
      <c r="GZ40" s="91">
        <f t="shared" si="155"/>
        <v>-9322500</v>
      </c>
      <c r="HA40" s="91">
        <f t="shared" si="155"/>
        <v>-9373000</v>
      </c>
      <c r="HB40" s="91">
        <f t="shared" si="155"/>
        <v>-9703500</v>
      </c>
      <c r="HC40" s="91">
        <f t="shared" si="155"/>
        <v>-9834000</v>
      </c>
      <c r="HD40" s="91">
        <f t="shared" si="155"/>
        <v>-10204500</v>
      </c>
      <c r="HE40" s="91">
        <f t="shared" si="155"/>
        <v>-10255000</v>
      </c>
      <c r="HF40" s="91">
        <f t="shared" si="155"/>
        <v>-10585500</v>
      </c>
      <c r="HG40" s="91">
        <f t="shared" si="155"/>
        <v>-10636000</v>
      </c>
      <c r="HH40" s="91">
        <f t="shared" si="155"/>
        <v>-10966500</v>
      </c>
      <c r="HI40" s="91">
        <f t="shared" si="155"/>
        <v>-11017000</v>
      </c>
      <c r="HJ40" s="91">
        <f t="shared" si="155"/>
        <v>-11347500</v>
      </c>
      <c r="HK40" s="91">
        <f t="shared" si="155"/>
        <v>-11398000</v>
      </c>
      <c r="HL40" s="91">
        <f t="shared" si="155"/>
        <v>-11728500</v>
      </c>
      <c r="HM40" s="91">
        <f t="shared" si="155"/>
        <v>-11779000</v>
      </c>
      <c r="HN40" s="91">
        <f t="shared" si="155"/>
        <v>-12109500</v>
      </c>
      <c r="HO40" s="91">
        <f t="shared" si="155"/>
        <v>-12240000</v>
      </c>
      <c r="HP40" s="91">
        <f t="shared" si="155"/>
        <v>-12610500</v>
      </c>
      <c r="HQ40" s="91">
        <f t="shared" si="155"/>
        <v>-12761000</v>
      </c>
      <c r="HR40" s="91">
        <f t="shared" si="155"/>
        <v>-13091500</v>
      </c>
      <c r="HS40" s="91">
        <f t="shared" si="155"/>
        <v>-13142000</v>
      </c>
      <c r="HT40" s="91">
        <f t="shared" si="155"/>
        <v>-13472500</v>
      </c>
      <c r="HU40" s="91">
        <f t="shared" si="155"/>
        <v>-13523000</v>
      </c>
      <c r="HV40" s="91">
        <f t="shared" si="155"/>
        <v>-13853500</v>
      </c>
      <c r="HW40" s="91">
        <f t="shared" si="155"/>
        <v>-13904000</v>
      </c>
      <c r="HX40" s="91">
        <f t="shared" si="155"/>
        <v>-14234500</v>
      </c>
      <c r="HY40" s="91">
        <f t="shared" si="155"/>
        <v>-14285000</v>
      </c>
      <c r="HZ40" s="91">
        <f t="shared" si="155"/>
        <v>-14615500</v>
      </c>
      <c r="IA40" s="91">
        <f t="shared" si="155"/>
        <v>-14746000</v>
      </c>
      <c r="IB40" s="91">
        <f t="shared" si="155"/>
        <v>-15116500</v>
      </c>
      <c r="IC40" s="91">
        <f t="shared" si="155"/>
        <v>-15167000</v>
      </c>
      <c r="ID40" s="91">
        <f t="shared" si="155"/>
        <v>-15497500</v>
      </c>
      <c r="IE40" s="91">
        <f t="shared" si="155"/>
        <v>-15548000</v>
      </c>
      <c r="IF40" s="91">
        <f t="shared" si="155"/>
        <v>-15878500</v>
      </c>
      <c r="IG40" s="91">
        <f t="shared" si="155"/>
        <v>-15929000</v>
      </c>
      <c r="IH40" s="91">
        <f t="shared" si="155"/>
        <v>-16259500</v>
      </c>
      <c r="II40" s="91">
        <f t="shared" si="155"/>
        <v>-16310000</v>
      </c>
      <c r="IJ40" s="91">
        <f t="shared" si="155"/>
        <v>-16640500</v>
      </c>
      <c r="IK40" s="91">
        <f t="shared" si="155"/>
        <v>-16691000</v>
      </c>
      <c r="IL40" s="91">
        <f t="shared" si="155"/>
        <v>-17021500</v>
      </c>
      <c r="IM40" s="91">
        <f t="shared" si="155"/>
        <v>-17152000</v>
      </c>
      <c r="IN40" s="91">
        <f t="shared" si="155"/>
        <v>-17477500</v>
      </c>
      <c r="IO40" s="91">
        <f t="shared" si="155"/>
        <v>-17523000</v>
      </c>
      <c r="IP40" s="91">
        <f t="shared" si="155"/>
        <v>-17848500</v>
      </c>
      <c r="IQ40" s="91">
        <f t="shared" si="155"/>
        <v>-17894000</v>
      </c>
      <c r="IR40" s="91">
        <f t="shared" si="155"/>
        <v>-18219500</v>
      </c>
      <c r="IS40" s="91">
        <f t="shared" si="155"/>
        <v>-18265000</v>
      </c>
      <c r="IT40" s="91">
        <f t="shared" si="155"/>
        <v>-18590500</v>
      </c>
      <c r="IU40" s="91">
        <f t="shared" si="155"/>
        <v>-18636000</v>
      </c>
      <c r="IV40" s="91">
        <f t="shared" si="155"/>
        <v>-18961500</v>
      </c>
      <c r="IW40" s="91">
        <f t="shared" si="155"/>
        <v>-19007000</v>
      </c>
      <c r="IX40" s="91">
        <f t="shared" si="155"/>
        <v>-19332500</v>
      </c>
      <c r="IY40" s="91">
        <f t="shared" si="155"/>
        <v>-19458000</v>
      </c>
      <c r="IZ40" s="91">
        <f t="shared" si="155"/>
        <v>-19783500</v>
      </c>
      <c r="JA40" s="91">
        <f t="shared" si="155"/>
        <v>-19829000</v>
      </c>
      <c r="JB40" s="91">
        <f t="shared" ref="JB40:LM40" si="156">+JB6+JB15-JB37+JB39</f>
        <v>-20154500</v>
      </c>
      <c r="JC40" s="91">
        <f t="shared" si="156"/>
        <v>-20200000</v>
      </c>
      <c r="JD40" s="91">
        <f t="shared" si="156"/>
        <v>-20525500</v>
      </c>
      <c r="JE40" s="91">
        <f t="shared" si="156"/>
        <v>-20571000</v>
      </c>
      <c r="JF40" s="91">
        <f t="shared" si="156"/>
        <v>-20896500</v>
      </c>
      <c r="JG40" s="91">
        <f t="shared" si="156"/>
        <v>-20942000</v>
      </c>
      <c r="JH40" s="91">
        <f t="shared" si="156"/>
        <v>-21267500</v>
      </c>
      <c r="JI40" s="91">
        <f t="shared" si="156"/>
        <v>-21313000</v>
      </c>
      <c r="JJ40" s="91">
        <f t="shared" si="156"/>
        <v>-21638500</v>
      </c>
      <c r="JK40" s="91">
        <f t="shared" si="156"/>
        <v>-21764000</v>
      </c>
      <c r="JL40" s="91">
        <f t="shared" si="156"/>
        <v>-22089500</v>
      </c>
      <c r="JM40" s="91">
        <f t="shared" si="156"/>
        <v>-22135000</v>
      </c>
      <c r="JN40" s="91">
        <f t="shared" si="156"/>
        <v>-22460500</v>
      </c>
      <c r="JO40" s="91">
        <f t="shared" si="156"/>
        <v>-22506000</v>
      </c>
      <c r="JP40" s="91">
        <f t="shared" si="156"/>
        <v>-22831500</v>
      </c>
      <c r="JQ40" s="91">
        <f t="shared" si="156"/>
        <v>-22877000</v>
      </c>
      <c r="JR40" s="91">
        <f t="shared" si="156"/>
        <v>-23202500</v>
      </c>
      <c r="JS40" s="91">
        <f t="shared" si="156"/>
        <v>-23248000</v>
      </c>
      <c r="JT40" s="91">
        <f t="shared" si="156"/>
        <v>-23573500</v>
      </c>
      <c r="JU40" s="91">
        <f t="shared" si="156"/>
        <v>-23619000</v>
      </c>
      <c r="JV40" s="91">
        <f t="shared" si="156"/>
        <v>-23944500</v>
      </c>
      <c r="JW40" s="91">
        <f t="shared" si="156"/>
        <v>-24070000</v>
      </c>
      <c r="JX40" s="91">
        <f t="shared" si="156"/>
        <v>-24395500</v>
      </c>
      <c r="JY40" s="91">
        <f t="shared" si="156"/>
        <v>-24441000</v>
      </c>
      <c r="JZ40" s="91">
        <f t="shared" si="156"/>
        <v>-24766500</v>
      </c>
      <c r="KA40" s="91">
        <f t="shared" si="156"/>
        <v>-24812000</v>
      </c>
      <c r="KB40" s="91">
        <f t="shared" si="156"/>
        <v>-25137500</v>
      </c>
      <c r="KC40" s="91">
        <f t="shared" si="156"/>
        <v>-25183000</v>
      </c>
      <c r="KD40" s="91">
        <f t="shared" si="156"/>
        <v>-25508500</v>
      </c>
      <c r="KE40" s="91">
        <f t="shared" si="156"/>
        <v>-25554000</v>
      </c>
      <c r="KF40" s="91">
        <f t="shared" si="156"/>
        <v>-25879500</v>
      </c>
      <c r="KG40" s="91">
        <f t="shared" si="156"/>
        <v>-25925000</v>
      </c>
      <c r="KH40" s="91">
        <f t="shared" si="156"/>
        <v>-26250500</v>
      </c>
      <c r="KI40" s="91">
        <f t="shared" si="156"/>
        <v>-26376000</v>
      </c>
      <c r="KJ40" s="91">
        <f t="shared" si="156"/>
        <v>-26701500</v>
      </c>
      <c r="KK40" s="91">
        <f t="shared" si="156"/>
        <v>-26747000</v>
      </c>
      <c r="KL40" s="91">
        <f t="shared" si="156"/>
        <v>-27072500</v>
      </c>
      <c r="KM40" s="91">
        <f t="shared" si="156"/>
        <v>-27118000</v>
      </c>
      <c r="KN40" s="91">
        <f t="shared" si="156"/>
        <v>-27443500</v>
      </c>
      <c r="KO40" s="91">
        <f t="shared" si="156"/>
        <v>-27489000</v>
      </c>
      <c r="KP40" s="91">
        <f t="shared" si="156"/>
        <v>-27814500</v>
      </c>
      <c r="KQ40" s="91">
        <f t="shared" si="156"/>
        <v>-27860000</v>
      </c>
      <c r="KR40" s="91">
        <f t="shared" si="156"/>
        <v>-28185500</v>
      </c>
      <c r="KS40" s="91">
        <f t="shared" si="156"/>
        <v>-28231000</v>
      </c>
      <c r="KT40" s="91">
        <f t="shared" si="156"/>
        <v>-28556500</v>
      </c>
      <c r="KU40" s="91">
        <f t="shared" si="156"/>
        <v>-28682000</v>
      </c>
      <c r="KV40" s="91">
        <f t="shared" si="156"/>
        <v>-29007500</v>
      </c>
      <c r="KW40" s="91">
        <f t="shared" si="156"/>
        <v>-29053000</v>
      </c>
      <c r="KX40" s="91">
        <f t="shared" si="156"/>
        <v>-29378500</v>
      </c>
      <c r="KY40" s="91">
        <f t="shared" si="156"/>
        <v>-29424000</v>
      </c>
      <c r="KZ40" s="91">
        <f t="shared" si="156"/>
        <v>-29749500</v>
      </c>
      <c r="LA40" s="91">
        <f t="shared" si="156"/>
        <v>-29795000</v>
      </c>
      <c r="LB40" s="91">
        <f t="shared" si="156"/>
        <v>-30120500</v>
      </c>
      <c r="LC40" s="91">
        <f t="shared" si="156"/>
        <v>-30166000</v>
      </c>
      <c r="LD40" s="91">
        <f t="shared" si="156"/>
        <v>-30491500</v>
      </c>
      <c r="LE40" s="91">
        <f t="shared" si="156"/>
        <v>-30537000</v>
      </c>
      <c r="LF40" s="91">
        <f t="shared" si="156"/>
        <v>-30862500</v>
      </c>
      <c r="LG40" s="91">
        <f t="shared" si="156"/>
        <v>-30988000</v>
      </c>
      <c r="LH40" s="91">
        <f t="shared" si="156"/>
        <v>-31313500</v>
      </c>
      <c r="LI40" s="91">
        <f t="shared" si="156"/>
        <v>-31359000</v>
      </c>
      <c r="LJ40" s="91">
        <f t="shared" si="156"/>
        <v>-31684500</v>
      </c>
      <c r="LK40" s="91">
        <f t="shared" si="156"/>
        <v>-31730000</v>
      </c>
      <c r="LL40" s="91">
        <f t="shared" si="156"/>
        <v>-32055500</v>
      </c>
      <c r="LM40" s="91">
        <f t="shared" si="156"/>
        <v>-32101000</v>
      </c>
      <c r="LN40" s="91">
        <f t="shared" ref="LN40:NY40" si="157">+LN6+LN15-LN37+LN39</f>
        <v>-32426500</v>
      </c>
      <c r="LO40" s="91">
        <f t="shared" si="157"/>
        <v>-32472000</v>
      </c>
      <c r="LP40" s="91">
        <f t="shared" si="157"/>
        <v>-32797500</v>
      </c>
      <c r="LQ40" s="91">
        <f t="shared" si="157"/>
        <v>-32843000</v>
      </c>
      <c r="LR40" s="91">
        <f t="shared" si="157"/>
        <v>-33168500</v>
      </c>
      <c r="LS40" s="91">
        <f t="shared" si="157"/>
        <v>-33294000</v>
      </c>
      <c r="LT40" s="91">
        <f t="shared" si="157"/>
        <v>-33619500</v>
      </c>
      <c r="LU40" s="91">
        <f t="shared" si="157"/>
        <v>-33665000</v>
      </c>
      <c r="LV40" s="91">
        <f t="shared" si="157"/>
        <v>-33990500</v>
      </c>
      <c r="LW40" s="91">
        <f t="shared" si="157"/>
        <v>-34036000</v>
      </c>
      <c r="LX40" s="91">
        <f t="shared" si="157"/>
        <v>-34361500</v>
      </c>
      <c r="LY40" s="91">
        <f t="shared" si="157"/>
        <v>-34407000</v>
      </c>
      <c r="LZ40" s="91">
        <f t="shared" si="157"/>
        <v>-34732500</v>
      </c>
      <c r="MA40" s="91">
        <f t="shared" si="157"/>
        <v>-34778000</v>
      </c>
      <c r="MB40" s="91">
        <f t="shared" si="157"/>
        <v>-35103500</v>
      </c>
      <c r="MC40" s="91">
        <f t="shared" si="157"/>
        <v>-35149000</v>
      </c>
      <c r="MD40" s="91">
        <f t="shared" si="157"/>
        <v>-35474500</v>
      </c>
      <c r="ME40" s="91">
        <f t="shared" si="157"/>
        <v>-35600000</v>
      </c>
      <c r="MF40" s="91">
        <f t="shared" si="157"/>
        <v>-35925500</v>
      </c>
      <c r="MG40" s="91">
        <f t="shared" si="157"/>
        <v>-35971000</v>
      </c>
      <c r="MH40" s="91">
        <f t="shared" si="157"/>
        <v>-36296500</v>
      </c>
      <c r="MI40" s="91">
        <f t="shared" si="157"/>
        <v>-36342000</v>
      </c>
      <c r="MJ40" s="91">
        <f t="shared" si="157"/>
        <v>-36667500</v>
      </c>
      <c r="MK40" s="91">
        <f t="shared" si="157"/>
        <v>-36713000</v>
      </c>
      <c r="ML40" s="91">
        <f t="shared" si="157"/>
        <v>-37038500</v>
      </c>
      <c r="MM40" s="91">
        <f t="shared" si="157"/>
        <v>-37084000</v>
      </c>
      <c r="MN40" s="91">
        <f t="shared" si="157"/>
        <v>-37409500</v>
      </c>
      <c r="MO40" s="91">
        <f t="shared" si="157"/>
        <v>-37455000</v>
      </c>
      <c r="MP40" s="91">
        <f t="shared" si="157"/>
        <v>-37780500</v>
      </c>
      <c r="MQ40" s="91">
        <f t="shared" si="157"/>
        <v>-37906000</v>
      </c>
      <c r="MR40" s="91">
        <f t="shared" si="157"/>
        <v>-38231500</v>
      </c>
      <c r="MS40" s="91">
        <f t="shared" si="157"/>
        <v>-38277000</v>
      </c>
      <c r="MT40" s="91">
        <f t="shared" si="157"/>
        <v>-38602500</v>
      </c>
      <c r="MU40" s="91">
        <f t="shared" si="157"/>
        <v>-38648000</v>
      </c>
      <c r="MV40" s="91">
        <f t="shared" si="157"/>
        <v>-38973500</v>
      </c>
      <c r="MW40" s="91">
        <f t="shared" si="157"/>
        <v>-39019000</v>
      </c>
      <c r="MX40" s="91">
        <f t="shared" si="157"/>
        <v>-39344500</v>
      </c>
      <c r="MY40" s="91">
        <f t="shared" si="157"/>
        <v>-39390000</v>
      </c>
      <c r="MZ40" s="91">
        <f t="shared" si="157"/>
        <v>-39715500</v>
      </c>
      <c r="NA40" s="91">
        <f t="shared" si="157"/>
        <v>-39761000</v>
      </c>
      <c r="NB40" s="91">
        <f t="shared" si="157"/>
        <v>-40086500</v>
      </c>
      <c r="NC40" s="91">
        <f t="shared" si="157"/>
        <v>-40212000</v>
      </c>
      <c r="ND40" s="91">
        <f t="shared" si="157"/>
        <v>-40537500</v>
      </c>
      <c r="NE40" s="91">
        <f t="shared" si="157"/>
        <v>-40583000</v>
      </c>
      <c r="NF40" s="91">
        <f t="shared" si="157"/>
        <v>-40908500</v>
      </c>
      <c r="NG40" s="91">
        <f t="shared" si="157"/>
        <v>-40954000</v>
      </c>
      <c r="NH40" s="91">
        <f t="shared" si="157"/>
        <v>-41279500</v>
      </c>
      <c r="NI40" s="91">
        <f t="shared" si="157"/>
        <v>-41325000</v>
      </c>
      <c r="NJ40" s="91">
        <f t="shared" si="157"/>
        <v>-41650500</v>
      </c>
      <c r="NK40" s="91">
        <f t="shared" si="157"/>
        <v>-41696000</v>
      </c>
      <c r="NL40" s="91">
        <f t="shared" si="157"/>
        <v>-42021500</v>
      </c>
      <c r="NM40" s="91">
        <f t="shared" si="157"/>
        <v>-42067000</v>
      </c>
      <c r="NN40" s="91">
        <f t="shared" si="157"/>
        <v>-42392500</v>
      </c>
      <c r="NO40" s="91">
        <f t="shared" si="157"/>
        <v>-42518000</v>
      </c>
      <c r="NP40" s="91">
        <f t="shared" si="157"/>
        <v>-42843500</v>
      </c>
      <c r="NQ40" s="91">
        <f t="shared" si="157"/>
        <v>-42889000</v>
      </c>
      <c r="NR40" s="91">
        <f t="shared" si="157"/>
        <v>-43214500</v>
      </c>
      <c r="NS40" s="91">
        <f t="shared" si="157"/>
        <v>-43260000</v>
      </c>
      <c r="NT40" s="91">
        <f t="shared" si="157"/>
        <v>-43585500</v>
      </c>
      <c r="NU40" s="91">
        <f t="shared" si="157"/>
        <v>-43631000</v>
      </c>
      <c r="NV40" s="91">
        <f t="shared" si="157"/>
        <v>-43956500</v>
      </c>
      <c r="NW40" s="91">
        <f t="shared" si="157"/>
        <v>-44002000</v>
      </c>
      <c r="NX40" s="91">
        <f t="shared" si="157"/>
        <v>-44327500</v>
      </c>
      <c r="NY40" s="91">
        <f t="shared" si="157"/>
        <v>-44373000</v>
      </c>
      <c r="NZ40" s="91">
        <f t="shared" ref="NZ40:QK40" si="158">+NZ6+NZ15-NZ37+NZ39</f>
        <v>-44698500</v>
      </c>
      <c r="OA40" s="91">
        <f t="shared" si="158"/>
        <v>-44824000</v>
      </c>
      <c r="OB40" s="91">
        <f t="shared" si="158"/>
        <v>-45149500</v>
      </c>
      <c r="OC40" s="91">
        <f t="shared" si="158"/>
        <v>-45195000</v>
      </c>
      <c r="OD40" s="91">
        <f t="shared" si="158"/>
        <v>-45520500</v>
      </c>
      <c r="OE40" s="91">
        <f t="shared" si="158"/>
        <v>-45566000</v>
      </c>
      <c r="OF40" s="91">
        <f t="shared" si="158"/>
        <v>-45891500</v>
      </c>
      <c r="OG40" s="91">
        <f t="shared" si="158"/>
        <v>-45937000</v>
      </c>
      <c r="OH40" s="91">
        <f t="shared" si="158"/>
        <v>-46262500</v>
      </c>
      <c r="OI40" s="91">
        <f t="shared" si="158"/>
        <v>-46308000</v>
      </c>
      <c r="OJ40" s="91">
        <f t="shared" si="158"/>
        <v>-46633500</v>
      </c>
      <c r="OK40" s="91">
        <f t="shared" si="158"/>
        <v>-46679000</v>
      </c>
      <c r="OL40" s="91">
        <f t="shared" si="158"/>
        <v>-47004500</v>
      </c>
      <c r="OM40" s="91">
        <f t="shared" si="158"/>
        <v>-47130000</v>
      </c>
      <c r="ON40" s="91">
        <f t="shared" si="158"/>
        <v>-47455500</v>
      </c>
      <c r="OO40" s="91">
        <f t="shared" si="158"/>
        <v>-47501000</v>
      </c>
      <c r="OP40" s="91">
        <f t="shared" si="158"/>
        <v>-47826500</v>
      </c>
      <c r="OQ40" s="91">
        <f t="shared" si="158"/>
        <v>-47872000</v>
      </c>
      <c r="OR40" s="91">
        <f t="shared" si="158"/>
        <v>-48197500</v>
      </c>
      <c r="OS40" s="91">
        <f t="shared" si="158"/>
        <v>-48243000</v>
      </c>
      <c r="OT40" s="91">
        <f t="shared" si="158"/>
        <v>-48568500</v>
      </c>
      <c r="OU40" s="91">
        <f t="shared" si="158"/>
        <v>-48614000</v>
      </c>
      <c r="OV40" s="91">
        <f t="shared" si="158"/>
        <v>-48939500</v>
      </c>
      <c r="OW40" s="91">
        <f t="shared" si="158"/>
        <v>-48985000</v>
      </c>
      <c r="OX40" s="91">
        <f t="shared" si="158"/>
        <v>-49310500</v>
      </c>
      <c r="OY40" s="91">
        <f t="shared" si="158"/>
        <v>-49436000</v>
      </c>
      <c r="OZ40" s="91">
        <f t="shared" si="158"/>
        <v>-49761500</v>
      </c>
      <c r="PA40" s="91">
        <f t="shared" si="158"/>
        <v>-49807000</v>
      </c>
      <c r="PB40" s="91">
        <f t="shared" si="158"/>
        <v>-50132500</v>
      </c>
      <c r="PC40" s="91">
        <f t="shared" si="158"/>
        <v>-50178000</v>
      </c>
      <c r="PD40" s="91">
        <f t="shared" si="158"/>
        <v>-50503500</v>
      </c>
      <c r="PE40" s="91">
        <f t="shared" si="158"/>
        <v>-50549000</v>
      </c>
      <c r="PF40" s="91">
        <f t="shared" si="158"/>
        <v>-50874500</v>
      </c>
      <c r="PG40" s="91">
        <f t="shared" si="158"/>
        <v>-50920000</v>
      </c>
      <c r="PH40" s="91">
        <f t="shared" si="158"/>
        <v>-51245500</v>
      </c>
      <c r="PI40" s="91">
        <f t="shared" si="158"/>
        <v>-51291000</v>
      </c>
      <c r="PJ40" s="91">
        <f t="shared" si="158"/>
        <v>-51616500</v>
      </c>
      <c r="PK40" s="91">
        <f t="shared" si="158"/>
        <v>-51742000</v>
      </c>
      <c r="PL40" s="91">
        <f t="shared" si="158"/>
        <v>-52067500</v>
      </c>
      <c r="PM40" s="91">
        <f t="shared" si="158"/>
        <v>-52113000</v>
      </c>
      <c r="PN40" s="91">
        <f t="shared" si="158"/>
        <v>-52438500</v>
      </c>
      <c r="PO40" s="91">
        <f t="shared" si="158"/>
        <v>-52484000</v>
      </c>
      <c r="PP40" s="91">
        <f t="shared" si="158"/>
        <v>-52809500</v>
      </c>
      <c r="PQ40" s="91">
        <f t="shared" si="158"/>
        <v>-52855000</v>
      </c>
      <c r="PR40" s="91">
        <f t="shared" si="158"/>
        <v>-53180500</v>
      </c>
      <c r="PS40" s="91">
        <f t="shared" si="158"/>
        <v>-53226000</v>
      </c>
      <c r="PT40" s="91">
        <f t="shared" si="158"/>
        <v>-53551500</v>
      </c>
      <c r="PU40" s="91">
        <f t="shared" si="158"/>
        <v>-53597000</v>
      </c>
      <c r="PV40" s="91">
        <f t="shared" si="158"/>
        <v>-53922500</v>
      </c>
      <c r="PW40" s="91">
        <f t="shared" si="158"/>
        <v>-54048000</v>
      </c>
      <c r="PX40" s="91">
        <f t="shared" si="158"/>
        <v>-54373500</v>
      </c>
      <c r="PY40" s="91">
        <f t="shared" si="158"/>
        <v>-54419000</v>
      </c>
      <c r="PZ40" s="91">
        <f t="shared" si="158"/>
        <v>-54744500</v>
      </c>
      <c r="QA40" s="91">
        <f t="shared" si="158"/>
        <v>-54790000</v>
      </c>
      <c r="QB40" s="91">
        <f t="shared" si="158"/>
        <v>-55115500</v>
      </c>
      <c r="QC40" s="91">
        <f t="shared" si="158"/>
        <v>-55161000</v>
      </c>
      <c r="QD40" s="91">
        <f t="shared" si="158"/>
        <v>-55486500</v>
      </c>
      <c r="QE40" s="91">
        <f t="shared" si="158"/>
        <v>-55532000</v>
      </c>
      <c r="QF40" s="91">
        <f t="shared" si="158"/>
        <v>-55857500</v>
      </c>
      <c r="QG40" s="91">
        <f t="shared" si="158"/>
        <v>-55903000</v>
      </c>
      <c r="QH40" s="91">
        <f t="shared" si="158"/>
        <v>-56228500</v>
      </c>
      <c r="QI40" s="91">
        <f t="shared" si="158"/>
        <v>-56354000</v>
      </c>
      <c r="QJ40" s="91">
        <f t="shared" si="158"/>
        <v>-56679500</v>
      </c>
      <c r="QK40" s="91">
        <f t="shared" si="158"/>
        <v>-56725000</v>
      </c>
      <c r="QL40" s="91">
        <f t="shared" ref="QL40:SA40" si="159">+QL6+QL15-QL37+QL39</f>
        <v>-57050500</v>
      </c>
      <c r="QM40" s="91">
        <f t="shared" si="159"/>
        <v>-57096000</v>
      </c>
      <c r="QN40" s="91">
        <f t="shared" si="159"/>
        <v>-57421500</v>
      </c>
      <c r="QO40" s="91">
        <f t="shared" si="159"/>
        <v>-57467000</v>
      </c>
      <c r="QP40" s="91">
        <f t="shared" si="159"/>
        <v>-57792500</v>
      </c>
      <c r="QQ40" s="91">
        <f t="shared" si="159"/>
        <v>-57838000</v>
      </c>
      <c r="QR40" s="91">
        <f t="shared" si="159"/>
        <v>-58163500</v>
      </c>
      <c r="QS40" s="91">
        <f t="shared" si="159"/>
        <v>-58209000</v>
      </c>
      <c r="QT40" s="91">
        <f t="shared" si="159"/>
        <v>-58534500</v>
      </c>
      <c r="QU40" s="91">
        <f t="shared" si="159"/>
        <v>-58660000</v>
      </c>
      <c r="QV40" s="91">
        <f t="shared" si="159"/>
        <v>-58985500</v>
      </c>
      <c r="QW40" s="91">
        <f t="shared" si="159"/>
        <v>-59031000</v>
      </c>
      <c r="QX40" s="91">
        <f t="shared" si="159"/>
        <v>-59356500</v>
      </c>
      <c r="QY40" s="91">
        <f t="shared" si="159"/>
        <v>-59402000</v>
      </c>
      <c r="QZ40" s="91">
        <f t="shared" si="159"/>
        <v>-59727500</v>
      </c>
      <c r="RA40" s="91">
        <f t="shared" si="159"/>
        <v>-59773000</v>
      </c>
      <c r="RB40" s="91">
        <f t="shared" si="159"/>
        <v>-60098500</v>
      </c>
      <c r="RC40" s="91">
        <f t="shared" si="159"/>
        <v>-60144000</v>
      </c>
      <c r="RD40" s="91">
        <f t="shared" si="159"/>
        <v>-60469500</v>
      </c>
      <c r="RE40" s="91">
        <f t="shared" si="159"/>
        <v>-60515000</v>
      </c>
      <c r="RF40" s="91">
        <f t="shared" si="159"/>
        <v>-60840500</v>
      </c>
      <c r="RG40" s="91">
        <f t="shared" si="159"/>
        <v>-60966000</v>
      </c>
      <c r="RH40" s="91">
        <f t="shared" si="159"/>
        <v>-61291500</v>
      </c>
      <c r="RI40" s="91">
        <f t="shared" si="159"/>
        <v>-61337000</v>
      </c>
      <c r="RJ40" s="91">
        <f t="shared" si="159"/>
        <v>-61662500</v>
      </c>
      <c r="RK40" s="91">
        <f t="shared" si="159"/>
        <v>-61708000</v>
      </c>
      <c r="RL40" s="91">
        <f t="shared" si="159"/>
        <v>-62033500</v>
      </c>
      <c r="RM40" s="91">
        <f t="shared" si="159"/>
        <v>-62079000</v>
      </c>
      <c r="RN40" s="91">
        <f t="shared" si="159"/>
        <v>-62404500</v>
      </c>
      <c r="RO40" s="91">
        <f t="shared" si="159"/>
        <v>-62450000</v>
      </c>
      <c r="RP40" s="91">
        <f t="shared" si="159"/>
        <v>-62775500</v>
      </c>
      <c r="RQ40" s="91">
        <f t="shared" si="159"/>
        <v>-62821000</v>
      </c>
      <c r="RR40" s="91">
        <f t="shared" si="159"/>
        <v>-63146500</v>
      </c>
      <c r="RS40" s="91">
        <f t="shared" si="159"/>
        <v>-63272000</v>
      </c>
      <c r="RT40" s="91">
        <f t="shared" si="159"/>
        <v>-63597500</v>
      </c>
      <c r="RU40" s="91">
        <f t="shared" si="159"/>
        <v>-63643000</v>
      </c>
      <c r="RV40" s="91">
        <f t="shared" si="159"/>
        <v>-63968500</v>
      </c>
      <c r="RW40" s="91">
        <f t="shared" si="159"/>
        <v>-64014000</v>
      </c>
      <c r="RX40" s="91">
        <f t="shared" si="159"/>
        <v>-64339500</v>
      </c>
      <c r="RY40" s="91">
        <f t="shared" si="159"/>
        <v>-64385000</v>
      </c>
      <c r="RZ40" s="91">
        <f t="shared" si="159"/>
        <v>-64710500</v>
      </c>
      <c r="SA40" s="91">
        <f t="shared" si="159"/>
        <v>-64756000</v>
      </c>
    </row>
    <row r="41" spans="1:495">
      <c r="E41" s="99"/>
      <c r="IM41" s="15" t="s">
        <v>89</v>
      </c>
    </row>
    <row r="42" spans="1:495" ht="15.75" thickBot="1">
      <c r="A42" s="15" t="s">
        <v>86</v>
      </c>
      <c r="D42" s="70"/>
      <c r="E42" s="70" t="s">
        <v>49</v>
      </c>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c r="EN42" s="70"/>
      <c r="EO42" s="70"/>
      <c r="EP42" s="70"/>
      <c r="EQ42" s="70"/>
      <c r="ER42" s="70"/>
      <c r="ES42" s="70"/>
      <c r="ET42" s="70"/>
      <c r="EU42" s="70"/>
      <c r="EV42" s="70"/>
      <c r="EW42" s="70"/>
      <c r="EX42" s="70"/>
      <c r="EY42" s="70"/>
      <c r="EZ42" s="70"/>
      <c r="FA42" s="70"/>
      <c r="FB42" s="70"/>
      <c r="FC42" s="70"/>
      <c r="FD42" s="70"/>
      <c r="FE42" s="70"/>
      <c r="FF42" s="70"/>
      <c r="FG42" s="70"/>
      <c r="FH42" s="70"/>
      <c r="FI42" s="70"/>
      <c r="FJ42" s="70"/>
      <c r="FK42" s="70"/>
      <c r="FL42" s="70"/>
      <c r="FM42" s="70"/>
      <c r="FN42" s="70"/>
      <c r="FO42" s="70"/>
      <c r="FP42" s="70"/>
      <c r="FQ42" s="70"/>
      <c r="FR42" s="70"/>
      <c r="FS42" s="70"/>
      <c r="FT42" s="70"/>
      <c r="FU42" s="70"/>
      <c r="FV42" s="70"/>
      <c r="FW42" s="70"/>
      <c r="FX42" s="70"/>
      <c r="FY42" s="70"/>
      <c r="FZ42" s="70"/>
      <c r="GA42" s="70"/>
      <c r="GB42" s="70"/>
      <c r="GC42" s="70"/>
      <c r="GD42" s="70"/>
      <c r="GE42" s="70"/>
      <c r="GF42" s="70"/>
      <c r="GG42" s="70"/>
      <c r="GH42" s="70"/>
      <c r="GI42" s="70"/>
      <c r="GJ42" s="70"/>
      <c r="GK42" s="70"/>
      <c r="GL42" s="70"/>
      <c r="GM42" s="70"/>
      <c r="GN42" s="70"/>
      <c r="GO42" s="70"/>
      <c r="GP42" s="70"/>
      <c r="GQ42" s="70"/>
      <c r="GR42" s="70"/>
      <c r="GS42" s="70"/>
      <c r="GT42" s="70"/>
      <c r="GU42" s="70"/>
      <c r="GV42" s="70"/>
      <c r="GW42" s="70"/>
      <c r="GX42" s="70"/>
      <c r="GY42" s="70"/>
      <c r="GZ42" s="70"/>
      <c r="HA42" s="70"/>
      <c r="HB42" s="70"/>
      <c r="HC42" s="70"/>
      <c r="HD42" s="70"/>
      <c r="HE42" s="70"/>
      <c r="HF42" s="70"/>
      <c r="HG42" s="70"/>
      <c r="HH42" s="70"/>
      <c r="HI42" s="70"/>
      <c r="HJ42" s="70"/>
      <c r="HK42" s="70"/>
      <c r="HL42" s="70"/>
      <c r="HM42" s="70"/>
      <c r="HN42" s="70"/>
      <c r="HO42" s="70"/>
      <c r="HP42" s="70"/>
      <c r="HQ42" s="70"/>
      <c r="HR42" s="70"/>
      <c r="HS42" s="70"/>
      <c r="HT42" s="70"/>
      <c r="HU42" s="70"/>
      <c r="HV42" s="70"/>
      <c r="HW42" s="70"/>
      <c r="HX42" s="70"/>
      <c r="HY42" s="70"/>
      <c r="HZ42" s="70"/>
      <c r="IA42" s="70"/>
      <c r="IB42" s="70"/>
      <c r="IC42" s="70"/>
      <c r="ID42" s="70"/>
      <c r="IE42" s="70"/>
      <c r="IF42" s="70"/>
      <c r="IG42" s="70"/>
      <c r="IH42" s="70"/>
      <c r="II42" s="70"/>
      <c r="IJ42" s="70"/>
      <c r="IK42" s="70"/>
      <c r="IL42" s="70"/>
      <c r="IM42" s="70"/>
      <c r="IN42" s="70"/>
      <c r="IO42" s="70"/>
      <c r="IP42" s="70"/>
      <c r="IQ42" s="70"/>
      <c r="IR42" s="70"/>
      <c r="IS42" s="70"/>
      <c r="IT42" s="70"/>
      <c r="IU42" s="70"/>
      <c r="IV42" s="70"/>
      <c r="IW42" s="70"/>
      <c r="IX42" s="70"/>
      <c r="IY42" s="70"/>
      <c r="IZ42" s="70"/>
      <c r="JA42" s="70"/>
      <c r="JB42" s="70"/>
      <c r="JC42" s="70"/>
      <c r="JD42" s="70"/>
      <c r="JE42" s="70"/>
      <c r="JF42" s="70"/>
      <c r="JG42" s="70"/>
      <c r="JH42" s="70"/>
      <c r="JI42" s="70"/>
      <c r="JJ42" s="70"/>
      <c r="JK42" s="70"/>
      <c r="JL42" s="70"/>
      <c r="JM42" s="70"/>
      <c r="JN42" s="70"/>
      <c r="JO42" s="70"/>
      <c r="JP42" s="70"/>
      <c r="JQ42" s="70"/>
      <c r="JR42" s="70"/>
      <c r="JS42" s="70"/>
      <c r="JT42" s="70"/>
      <c r="JU42" s="70"/>
      <c r="JV42" s="70"/>
      <c r="JW42" s="70"/>
      <c r="JX42" s="70"/>
      <c r="JY42" s="70"/>
      <c r="JZ42" s="70"/>
      <c r="KA42" s="70"/>
      <c r="KB42" s="70"/>
      <c r="KC42" s="70"/>
      <c r="KD42" s="70"/>
      <c r="KE42" s="70"/>
      <c r="KF42" s="70"/>
      <c r="KG42" s="70"/>
      <c r="KH42" s="70"/>
      <c r="KI42" s="70"/>
      <c r="KJ42" s="70"/>
      <c r="KK42" s="70"/>
      <c r="KL42" s="70"/>
      <c r="KM42" s="70"/>
      <c r="KN42" s="70"/>
      <c r="KO42" s="70"/>
      <c r="KP42" s="70"/>
      <c r="KQ42" s="70"/>
      <c r="KR42" s="70"/>
      <c r="KS42" s="70"/>
      <c r="KT42" s="70"/>
      <c r="KU42" s="70"/>
      <c r="KV42" s="70"/>
      <c r="KW42" s="70"/>
      <c r="KX42" s="70"/>
      <c r="KY42" s="70"/>
      <c r="KZ42" s="70"/>
      <c r="LA42" s="70"/>
      <c r="LB42" s="70"/>
      <c r="LC42" s="70"/>
      <c r="LD42" s="70"/>
      <c r="LE42" s="70"/>
      <c r="LF42" s="70"/>
      <c r="LG42" s="70"/>
      <c r="LH42" s="70"/>
      <c r="LI42" s="70"/>
      <c r="LJ42" s="70"/>
      <c r="LK42" s="70"/>
      <c r="LL42" s="70"/>
      <c r="LM42" s="70"/>
      <c r="LN42" s="70"/>
      <c r="LO42" s="70"/>
      <c r="LP42" s="70"/>
      <c r="LQ42" s="70"/>
      <c r="LR42" s="70"/>
      <c r="LS42" s="70"/>
      <c r="LT42" s="70"/>
      <c r="LU42" s="70"/>
      <c r="LV42" s="70"/>
      <c r="LW42" s="70"/>
      <c r="LX42" s="70"/>
      <c r="LY42" s="70"/>
      <c r="LZ42" s="70"/>
      <c r="MA42" s="70"/>
      <c r="MB42" s="70"/>
      <c r="MC42" s="70"/>
      <c r="MD42" s="70"/>
      <c r="ME42" s="70"/>
      <c r="MF42" s="70"/>
      <c r="MG42" s="70"/>
      <c r="MH42" s="70"/>
      <c r="MI42" s="70"/>
      <c r="MJ42" s="70"/>
      <c r="MK42" s="70"/>
      <c r="ML42" s="70"/>
      <c r="MM42" s="70"/>
      <c r="MN42" s="70"/>
      <c r="MO42" s="70"/>
      <c r="MP42" s="70"/>
      <c r="MQ42" s="70"/>
      <c r="MR42" s="70"/>
      <c r="MS42" s="70"/>
      <c r="MT42" s="70"/>
      <c r="MU42" s="70"/>
      <c r="MV42" s="70"/>
      <c r="MW42" s="70"/>
      <c r="MX42" s="70"/>
      <c r="MY42" s="70"/>
      <c r="MZ42" s="70"/>
      <c r="NA42" s="70"/>
      <c r="NB42" s="70"/>
      <c r="NC42" s="70"/>
      <c r="ND42" s="70"/>
      <c r="NE42" s="70"/>
      <c r="NF42" s="70"/>
      <c r="NG42" s="70"/>
      <c r="NH42" s="70"/>
      <c r="NI42" s="70"/>
      <c r="NJ42" s="70"/>
      <c r="NK42" s="70"/>
      <c r="NL42" s="70"/>
      <c r="NM42" s="70"/>
      <c r="NN42" s="70"/>
      <c r="NO42" s="70"/>
      <c r="NP42" s="70"/>
      <c r="NQ42" s="70"/>
      <c r="NR42" s="70"/>
      <c r="NS42" s="70"/>
      <c r="NT42" s="70"/>
      <c r="NU42" s="70"/>
      <c r="NV42" s="70"/>
      <c r="NW42" s="70"/>
      <c r="NX42" s="70"/>
      <c r="NY42" s="70"/>
      <c r="NZ42" s="70"/>
      <c r="OA42" s="70"/>
      <c r="OB42" s="70"/>
      <c r="OC42" s="70"/>
      <c r="OD42" s="70"/>
      <c r="OE42" s="70"/>
      <c r="OF42" s="70"/>
      <c r="OG42" s="70"/>
      <c r="OH42" s="70"/>
      <c r="OI42" s="70"/>
      <c r="OJ42" s="70"/>
      <c r="OK42" s="70"/>
      <c r="OL42" s="70"/>
      <c r="OM42" s="70"/>
      <c r="ON42" s="70"/>
      <c r="OO42" s="70"/>
      <c r="OP42" s="70"/>
      <c r="OQ42" s="70"/>
      <c r="OR42" s="70"/>
      <c r="OS42" s="70"/>
      <c r="OT42" s="70"/>
      <c r="OU42" s="70"/>
      <c r="OV42" s="70"/>
      <c r="OW42" s="70"/>
      <c r="OX42" s="70"/>
      <c r="OY42" s="70"/>
      <c r="OZ42" s="70"/>
      <c r="PA42" s="70"/>
      <c r="PB42" s="70"/>
      <c r="PC42" s="70"/>
      <c r="PD42" s="70"/>
      <c r="PE42" s="70"/>
      <c r="PF42" s="70"/>
      <c r="PG42" s="70"/>
      <c r="PH42" s="70"/>
      <c r="PI42" s="70"/>
      <c r="PJ42" s="70"/>
      <c r="PK42" s="70"/>
      <c r="PL42" s="70"/>
      <c r="PM42" s="70"/>
      <c r="PN42" s="70"/>
      <c r="PO42" s="70"/>
      <c r="PP42" s="70"/>
      <c r="PQ42" s="70"/>
      <c r="PR42" s="70"/>
      <c r="PS42" s="70"/>
      <c r="PT42" s="70"/>
      <c r="PU42" s="70"/>
      <c r="PV42" s="70"/>
      <c r="PW42" s="70"/>
      <c r="PX42" s="70"/>
      <c r="PY42" s="70"/>
      <c r="PZ42" s="70"/>
      <c r="QA42" s="70"/>
      <c r="QB42" s="70"/>
      <c r="QC42" s="70"/>
      <c r="QD42" s="70"/>
      <c r="QE42" s="70"/>
      <c r="QF42" s="70"/>
      <c r="QG42" s="70"/>
      <c r="QH42" s="70"/>
      <c r="QI42" s="70"/>
      <c r="QJ42" s="70"/>
      <c r="QK42" s="70"/>
      <c r="QL42" s="70"/>
      <c r="QM42" s="70"/>
      <c r="QN42" s="70"/>
      <c r="QO42" s="70"/>
      <c r="QP42" s="70"/>
      <c r="QQ42" s="70"/>
      <c r="QR42" s="70"/>
      <c r="QS42" s="70"/>
      <c r="QT42" s="70"/>
      <c r="QU42" s="70"/>
      <c r="QV42" s="70"/>
      <c r="QW42" s="70"/>
      <c r="QX42" s="70"/>
      <c r="QY42" s="70"/>
      <c r="QZ42" s="70"/>
      <c r="RA42" s="70"/>
      <c r="RB42" s="70"/>
      <c r="RC42" s="70"/>
    </row>
    <row r="43" spans="1:495">
      <c r="A43" s="129" t="s">
        <v>3</v>
      </c>
      <c r="B43" s="133"/>
      <c r="C43" s="130">
        <v>0</v>
      </c>
      <c r="D43" s="22"/>
      <c r="E43" s="22"/>
      <c r="F43" s="22"/>
      <c r="G43" s="22"/>
      <c r="H43" s="22"/>
      <c r="I43" s="22"/>
      <c r="J43" s="22"/>
    </row>
    <row r="44" spans="1:495" s="18" customFormat="1" ht="15.95" customHeight="1">
      <c r="A44" s="131" t="s">
        <v>88</v>
      </c>
      <c r="B44" s="134"/>
      <c r="C44" s="92">
        <v>20000000</v>
      </c>
      <c r="D44" s="22"/>
      <c r="E44" s="22"/>
      <c r="F44" s="22"/>
      <c r="G44" s="22"/>
      <c r="H44" s="22"/>
      <c r="I44" s="22"/>
      <c r="J44" s="22"/>
      <c r="K44" s="22"/>
    </row>
    <row r="45" spans="1:495" ht="15.95" customHeight="1">
      <c r="A45" s="131" t="s">
        <v>44</v>
      </c>
      <c r="B45" s="132"/>
      <c r="C45" s="92">
        <v>14000000</v>
      </c>
      <c r="D45" s="22"/>
      <c r="E45" s="22"/>
      <c r="F45" s="22"/>
      <c r="G45" s="22"/>
      <c r="H45" s="22"/>
      <c r="I45" s="22"/>
      <c r="J45" s="22"/>
      <c r="K45" s="22"/>
    </row>
    <row r="46" spans="1:495" ht="15.95" customHeight="1">
      <c r="A46" s="176"/>
      <c r="B46" s="132" t="s">
        <v>3</v>
      </c>
      <c r="C46" s="92">
        <v>0</v>
      </c>
      <c r="D46" s="22"/>
      <c r="E46" s="22"/>
      <c r="F46" s="22"/>
      <c r="G46" s="22"/>
      <c r="H46" s="22"/>
      <c r="I46" s="22"/>
      <c r="J46" s="22"/>
      <c r="K46" s="22"/>
    </row>
    <row r="47" spans="1:495" ht="15.95" customHeight="1">
      <c r="A47" s="131"/>
      <c r="B47" s="132"/>
      <c r="C47" s="92"/>
      <c r="D47" s="152"/>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52"/>
      <c r="AK47" s="152"/>
      <c r="AL47" s="152"/>
      <c r="AM47" s="152"/>
      <c r="AN47" s="152"/>
      <c r="AO47" s="152"/>
      <c r="AP47" s="152"/>
      <c r="AQ47" s="152"/>
      <c r="AR47" s="152"/>
      <c r="AS47" s="152"/>
      <c r="AT47" s="152"/>
      <c r="AU47" s="152"/>
      <c r="AV47" s="152"/>
      <c r="AW47" s="152"/>
      <c r="AX47" s="152"/>
      <c r="AY47" s="152"/>
      <c r="AZ47" s="152"/>
      <c r="BA47" s="152"/>
      <c r="BB47" s="152"/>
      <c r="BC47" s="152"/>
      <c r="BD47" s="152"/>
      <c r="BE47" s="152"/>
      <c r="BF47" s="152"/>
      <c r="BG47" s="152"/>
      <c r="BH47" s="152"/>
      <c r="BI47" s="152"/>
      <c r="BJ47" s="152"/>
      <c r="BK47" s="152"/>
    </row>
    <row r="48" spans="1:495" ht="15.95" customHeight="1">
      <c r="A48" s="131"/>
      <c r="B48" s="132"/>
      <c r="C48" s="92"/>
      <c r="D48" s="22"/>
      <c r="E48" s="22"/>
      <c r="F48" s="22"/>
      <c r="G48" s="22"/>
      <c r="H48" s="22"/>
      <c r="I48" s="22"/>
      <c r="J48" s="22"/>
      <c r="K48" s="22"/>
    </row>
    <row r="49" spans="1:63" ht="15.75" thickBot="1">
      <c r="A49" s="149" t="s">
        <v>46</v>
      </c>
      <c r="B49" s="150"/>
      <c r="C49" s="151">
        <f>SUM(C43:C48)</f>
        <v>34000000</v>
      </c>
      <c r="D49" s="22"/>
      <c r="E49" s="22"/>
      <c r="F49" s="22"/>
      <c r="G49" s="22"/>
      <c r="H49" s="22"/>
      <c r="I49" s="22"/>
      <c r="J49" s="22"/>
    </row>
    <row r="50" spans="1:63">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row>
    <row r="51" spans="1:63">
      <c r="F51" s="99"/>
      <c r="G51" s="99"/>
      <c r="H51" s="99"/>
      <c r="I51" s="99"/>
      <c r="J51" s="99"/>
      <c r="K51" s="99"/>
      <c r="L51" s="99"/>
      <c r="M51" s="99"/>
      <c r="N51" s="99"/>
      <c r="O51" s="99"/>
    </row>
    <row r="52" spans="1:63">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row>
    <row r="53" spans="1:63">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row>
  </sheetData>
  <phoneticPr fontId="2"/>
  <hyperlinks>
    <hyperlink ref="A7" location="老後の資金70歳から!D7" display="70歳時"/>
    <hyperlink ref="A9" location="老後の資金70歳から!BR7" display="75歳時"/>
    <hyperlink ref="A11" location="老後の資金70歳から!DZ7" display="80歳時"/>
    <hyperlink ref="A13" location="老後の資金70歳から!GH7" display="85歳時"/>
    <hyperlink ref="A15" location="老後の資金70歳から!IP7" display="90歳時"/>
    <hyperlink ref="A17" location="老後の資金70歳から!KX7" display="95歳時"/>
    <hyperlink ref="A19" location="老後の資金70歳から!NF7" display="100歳時"/>
  </hyperlinks>
  <pageMargins left="0.75" right="0.75" top="1" bottom="1" header="0.51200000000000001" footer="0.51200000000000001"/>
  <pageSetup paperSize="9" orientation="portrait" horizontalDpi="200" verticalDpi="36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VF53"/>
  <sheetViews>
    <sheetView showZeros="0" zoomScaleNormal="100" workbookViewId="0">
      <pane xSplit="3" ySplit="5" topLeftCell="BL6" activePane="bottomRight" state="frozen"/>
      <selection pane="topRight" activeCell="C1" sqref="C1"/>
      <selection pane="bottomLeft" activeCell="A8" sqref="A8"/>
      <selection pane="bottomRight" activeCell="BR7" sqref="BR7"/>
    </sheetView>
  </sheetViews>
  <sheetFormatPr defaultRowHeight="15"/>
  <cols>
    <col min="1" max="1" width="8.875" style="15" customWidth="1"/>
    <col min="2" max="2" width="4.875" style="15" customWidth="1"/>
    <col min="3" max="3" width="19.625" style="15" customWidth="1"/>
    <col min="4" max="21" width="16.125" style="15" customWidth="1"/>
    <col min="22" max="22" width="16.375" style="15" customWidth="1"/>
    <col min="23" max="45" width="16.125" style="15" customWidth="1"/>
    <col min="46" max="46" width="16.375" style="15" customWidth="1"/>
    <col min="47" max="495" width="16.125" style="15" customWidth="1"/>
    <col min="496" max="16384" width="9" style="15"/>
  </cols>
  <sheetData>
    <row r="1" spans="1:578" ht="26.25" customHeight="1">
      <c r="B1" s="15" t="s">
        <v>103</v>
      </c>
      <c r="G1" s="67" t="s">
        <v>78</v>
      </c>
      <c r="S1" s="68"/>
      <c r="T1" s="67" t="s">
        <v>13</v>
      </c>
      <c r="AE1" s="68"/>
      <c r="AF1" s="67" t="s">
        <v>13</v>
      </c>
      <c r="AQ1" s="68"/>
      <c r="AR1" s="67" t="s">
        <v>13</v>
      </c>
      <c r="BC1" s="68"/>
      <c r="BD1" s="67" t="s">
        <v>13</v>
      </c>
    </row>
    <row r="2" spans="1:578" ht="15.75" customHeight="1">
      <c r="C2" s="15" t="s">
        <v>90</v>
      </c>
      <c r="G2" s="67"/>
      <c r="S2" s="68"/>
      <c r="T2" s="67"/>
      <c r="AE2" s="68"/>
      <c r="AF2" s="67"/>
      <c r="AQ2" s="68"/>
      <c r="AR2" s="67"/>
      <c r="BC2" s="68"/>
      <c r="BD2" s="67"/>
    </row>
    <row r="3" spans="1:578" ht="15.75" thickBot="1">
      <c r="C3" s="69"/>
      <c r="D3" s="182">
        <f>+D4</f>
        <v>43466</v>
      </c>
      <c r="E3" s="120" t="s">
        <v>16</v>
      </c>
      <c r="F3" s="177">
        <f>+O4</f>
        <v>43800</v>
      </c>
      <c r="G3" s="178">
        <v>65</v>
      </c>
      <c r="H3" s="70" t="s">
        <v>87</v>
      </c>
      <c r="I3" s="70" t="s">
        <v>3</v>
      </c>
      <c r="J3" s="70" t="s">
        <v>3</v>
      </c>
      <c r="K3" s="70"/>
      <c r="L3" s="70" t="s">
        <v>3</v>
      </c>
      <c r="M3" s="70" t="s">
        <v>3</v>
      </c>
      <c r="N3" s="70" t="s">
        <v>3</v>
      </c>
      <c r="O3" s="70" t="s">
        <v>3</v>
      </c>
      <c r="P3" s="179">
        <f>+P4</f>
        <v>43831</v>
      </c>
      <c r="Q3" s="66" t="s">
        <v>16</v>
      </c>
      <c r="R3" s="177">
        <f>+AA4</f>
        <v>44166</v>
      </c>
      <c r="S3" s="15">
        <f>+G3+1</f>
        <v>66</v>
      </c>
      <c r="T3" s="70" t="s">
        <v>87</v>
      </c>
      <c r="AB3" s="179">
        <f>+AB4</f>
        <v>44197</v>
      </c>
      <c r="AC3" s="66" t="s">
        <v>16</v>
      </c>
      <c r="AD3" s="177">
        <f>+AM4</f>
        <v>44531</v>
      </c>
      <c r="AE3" s="15">
        <f>+S3+1</f>
        <v>67</v>
      </c>
      <c r="AF3" s="70" t="s">
        <v>87</v>
      </c>
      <c r="AN3" s="179">
        <f>+AN4</f>
        <v>44562</v>
      </c>
      <c r="AO3" s="66" t="s">
        <v>16</v>
      </c>
      <c r="AP3" s="177">
        <f>+AY4</f>
        <v>44896</v>
      </c>
      <c r="AQ3" s="15">
        <f>+AE3+1</f>
        <v>68</v>
      </c>
      <c r="AR3" s="70" t="s">
        <v>87</v>
      </c>
      <c r="AZ3" s="179">
        <f>+AZ4</f>
        <v>44927</v>
      </c>
      <c r="BA3" s="66" t="s">
        <v>16</v>
      </c>
      <c r="BB3" s="177">
        <f>+BK4</f>
        <v>45261</v>
      </c>
      <c r="BC3" s="15">
        <f>+AQ3+1</f>
        <v>69</v>
      </c>
      <c r="BD3" s="70" t="s">
        <v>87</v>
      </c>
      <c r="BL3" s="179">
        <f>+BL4</f>
        <v>45292</v>
      </c>
      <c r="BM3" s="66" t="s">
        <v>16</v>
      </c>
      <c r="BN3" s="177">
        <f>+BW4</f>
        <v>45627</v>
      </c>
      <c r="BO3" s="15">
        <f>+BC3+1</f>
        <v>70</v>
      </c>
      <c r="BP3" s="70" t="s">
        <v>87</v>
      </c>
      <c r="BX3" s="179">
        <f>+BX4</f>
        <v>45658</v>
      </c>
      <c r="BY3" s="66" t="s">
        <v>16</v>
      </c>
      <c r="BZ3" s="177">
        <f>+CI4</f>
        <v>45992</v>
      </c>
      <c r="CA3" s="15">
        <f>+BO3+1</f>
        <v>71</v>
      </c>
      <c r="CB3" s="70" t="s">
        <v>87</v>
      </c>
      <c r="CJ3" s="179">
        <f>+CJ4</f>
        <v>46023</v>
      </c>
      <c r="CK3" s="66" t="s">
        <v>16</v>
      </c>
      <c r="CL3" s="177">
        <f>+CU4</f>
        <v>46357</v>
      </c>
      <c r="CM3" s="15">
        <f>+CA3+1</f>
        <v>72</v>
      </c>
      <c r="CN3" s="70" t="s">
        <v>87</v>
      </c>
      <c r="CV3" s="179">
        <f>+CV4</f>
        <v>46388</v>
      </c>
      <c r="CW3" s="66" t="s">
        <v>16</v>
      </c>
      <c r="CX3" s="177">
        <f>+DG4</f>
        <v>46722</v>
      </c>
      <c r="CY3" s="15">
        <f>+CM3+1</f>
        <v>73</v>
      </c>
      <c r="CZ3" s="70" t="s">
        <v>87</v>
      </c>
      <c r="DH3" s="179">
        <f>+DH4</f>
        <v>46753</v>
      </c>
      <c r="DI3" s="66" t="s">
        <v>16</v>
      </c>
      <c r="DJ3" s="177">
        <f>+DS4</f>
        <v>47088</v>
      </c>
      <c r="DK3" s="15">
        <f>+CY3+1</f>
        <v>74</v>
      </c>
      <c r="DL3" s="70" t="s">
        <v>87</v>
      </c>
      <c r="DT3" s="179">
        <f>+DT4</f>
        <v>47119</v>
      </c>
      <c r="DU3" s="66" t="s">
        <v>16</v>
      </c>
      <c r="DV3" s="177">
        <f>+EE4</f>
        <v>47453</v>
      </c>
      <c r="DW3" s="15">
        <f>+DK3+1</f>
        <v>75</v>
      </c>
      <c r="DX3" s="70" t="s">
        <v>87</v>
      </c>
      <c r="EF3" s="179">
        <f>+EF4</f>
        <v>47484</v>
      </c>
      <c r="EG3" s="66" t="s">
        <v>16</v>
      </c>
      <c r="EH3" s="177">
        <f>+EQ4</f>
        <v>47818</v>
      </c>
      <c r="EI3" s="15">
        <f>+DW3+1</f>
        <v>76</v>
      </c>
      <c r="EJ3" s="70" t="s">
        <v>87</v>
      </c>
      <c r="ER3" s="179">
        <f>+ER4</f>
        <v>47849</v>
      </c>
      <c r="ES3" s="66" t="s">
        <v>16</v>
      </c>
      <c r="ET3" s="177">
        <f>+FC4</f>
        <v>48183</v>
      </c>
      <c r="EU3" s="15">
        <f>+EI3+1</f>
        <v>77</v>
      </c>
      <c r="EV3" s="70" t="s">
        <v>87</v>
      </c>
      <c r="FD3" s="179">
        <f>+FD4</f>
        <v>48214</v>
      </c>
      <c r="FE3" s="66" t="s">
        <v>16</v>
      </c>
      <c r="FF3" s="177">
        <f>+FO4</f>
        <v>48549</v>
      </c>
      <c r="FG3" s="15">
        <f>+EU3+1</f>
        <v>78</v>
      </c>
      <c r="FH3" s="70" t="s">
        <v>87</v>
      </c>
      <c r="FP3" s="179">
        <f>+FP4</f>
        <v>48580</v>
      </c>
      <c r="FQ3" s="66" t="s">
        <v>16</v>
      </c>
      <c r="FR3" s="177">
        <f>+GA4</f>
        <v>48914</v>
      </c>
      <c r="FS3" s="15">
        <f>+FG3+1</f>
        <v>79</v>
      </c>
      <c r="FT3" s="70" t="s">
        <v>87</v>
      </c>
      <c r="GB3" s="179">
        <f>+GB4</f>
        <v>48945</v>
      </c>
      <c r="GC3" s="66" t="s">
        <v>16</v>
      </c>
      <c r="GD3" s="177">
        <f>+GM4</f>
        <v>49279</v>
      </c>
      <c r="GE3" s="15">
        <f>+FS3+1</f>
        <v>80</v>
      </c>
      <c r="GF3" s="70" t="s">
        <v>87</v>
      </c>
      <c r="GN3" s="179">
        <f>+GN4</f>
        <v>49310</v>
      </c>
      <c r="GO3" s="66" t="s">
        <v>16</v>
      </c>
      <c r="GP3" s="177">
        <f>+GY4</f>
        <v>49644</v>
      </c>
      <c r="GQ3" s="15">
        <f>+GE3+1</f>
        <v>81</v>
      </c>
      <c r="GR3" s="70" t="s">
        <v>87</v>
      </c>
      <c r="GZ3" s="179">
        <f>+GZ4</f>
        <v>49675</v>
      </c>
      <c r="HA3" s="66" t="s">
        <v>16</v>
      </c>
      <c r="HB3" s="177">
        <f>+HK4</f>
        <v>50010</v>
      </c>
      <c r="HC3" s="15">
        <f>+GQ3+1</f>
        <v>82</v>
      </c>
      <c r="HD3" s="70" t="s">
        <v>87</v>
      </c>
      <c r="HL3" s="179">
        <f>+HL4</f>
        <v>50041</v>
      </c>
      <c r="HM3" s="66" t="s">
        <v>16</v>
      </c>
      <c r="HN3" s="177">
        <f>+HW4</f>
        <v>50375</v>
      </c>
      <c r="HO3" s="15">
        <f>+HC3+1</f>
        <v>83</v>
      </c>
      <c r="HP3" s="70" t="s">
        <v>87</v>
      </c>
      <c r="HX3" s="179">
        <f>+HX4</f>
        <v>50406</v>
      </c>
      <c r="HY3" s="66" t="s">
        <v>16</v>
      </c>
      <c r="HZ3" s="177">
        <f>+II4</f>
        <v>50740</v>
      </c>
      <c r="IA3" s="15">
        <f>+HO3+1</f>
        <v>84</v>
      </c>
      <c r="IB3" s="70" t="s">
        <v>87</v>
      </c>
      <c r="IJ3" s="179">
        <f>+IJ4</f>
        <v>50771</v>
      </c>
      <c r="IK3" s="66" t="s">
        <v>16</v>
      </c>
      <c r="IL3" s="177">
        <f>+IU4</f>
        <v>51105</v>
      </c>
      <c r="IM3" s="15">
        <f>+IA3+1</f>
        <v>85</v>
      </c>
      <c r="IN3" s="70" t="s">
        <v>87</v>
      </c>
      <c r="IV3" s="179">
        <f>+IV4</f>
        <v>51136</v>
      </c>
      <c r="IW3" s="66" t="s">
        <v>16</v>
      </c>
      <c r="IX3" s="177">
        <f>+JG4</f>
        <v>51471</v>
      </c>
      <c r="IY3" s="15">
        <f>+IM3+1</f>
        <v>86</v>
      </c>
      <c r="IZ3" s="70" t="s">
        <v>87</v>
      </c>
      <c r="JH3" s="179">
        <f>+JH4</f>
        <v>51502</v>
      </c>
      <c r="JI3" s="66" t="s">
        <v>16</v>
      </c>
      <c r="JJ3" s="177">
        <f>+JS4</f>
        <v>51836</v>
      </c>
      <c r="JK3" s="15">
        <f>+IY3+1</f>
        <v>87</v>
      </c>
      <c r="JL3" s="70" t="s">
        <v>87</v>
      </c>
      <c r="JT3" s="179">
        <f>+JT4</f>
        <v>51867</v>
      </c>
      <c r="JU3" s="66" t="s">
        <v>16</v>
      </c>
      <c r="JV3" s="177">
        <f>+KE4</f>
        <v>52201</v>
      </c>
      <c r="JW3" s="15">
        <f>+JK3+1</f>
        <v>88</v>
      </c>
      <c r="JX3" s="70" t="s">
        <v>87</v>
      </c>
      <c r="KF3" s="179">
        <f>+KF4</f>
        <v>52232</v>
      </c>
      <c r="KG3" s="66" t="s">
        <v>16</v>
      </c>
      <c r="KH3" s="177">
        <f>+KQ4</f>
        <v>52566</v>
      </c>
      <c r="KI3" s="15">
        <f>+JW3+1</f>
        <v>89</v>
      </c>
      <c r="KJ3" s="70" t="s">
        <v>87</v>
      </c>
      <c r="KR3" s="179">
        <f>+KR4</f>
        <v>52597</v>
      </c>
      <c r="KS3" s="66" t="s">
        <v>16</v>
      </c>
      <c r="KT3" s="177">
        <f>+LC4</f>
        <v>52932</v>
      </c>
      <c r="KU3" s="15">
        <f>+KI3+1</f>
        <v>90</v>
      </c>
      <c r="KV3" s="70" t="s">
        <v>87</v>
      </c>
      <c r="LD3" s="179">
        <f>+LD4</f>
        <v>52963</v>
      </c>
      <c r="LE3" s="66" t="s">
        <v>16</v>
      </c>
      <c r="LF3" s="177">
        <f>+LO4</f>
        <v>53297</v>
      </c>
      <c r="LG3" s="15">
        <f>+KU3+1</f>
        <v>91</v>
      </c>
      <c r="LH3" s="70" t="s">
        <v>87</v>
      </c>
      <c r="LP3" s="179">
        <f>+LP4</f>
        <v>53328</v>
      </c>
      <c r="LQ3" s="66" t="s">
        <v>16</v>
      </c>
      <c r="LR3" s="177">
        <f>+MA4</f>
        <v>53662</v>
      </c>
      <c r="LS3" s="15">
        <f>+LG3+1</f>
        <v>92</v>
      </c>
      <c r="LT3" s="70" t="s">
        <v>87</v>
      </c>
      <c r="MB3" s="179">
        <f>+MB4</f>
        <v>53693</v>
      </c>
      <c r="MC3" s="66" t="s">
        <v>16</v>
      </c>
      <c r="MD3" s="177">
        <f>+MM4</f>
        <v>54027</v>
      </c>
      <c r="ME3" s="15">
        <f>+LS3+1</f>
        <v>93</v>
      </c>
      <c r="MF3" s="70" t="s">
        <v>87</v>
      </c>
      <c r="MN3" s="179">
        <f>+MN4</f>
        <v>54058</v>
      </c>
      <c r="MO3" s="66" t="s">
        <v>16</v>
      </c>
      <c r="MP3" s="177">
        <f>+MY4</f>
        <v>54393</v>
      </c>
      <c r="MQ3" s="15">
        <f>+ME3+1</f>
        <v>94</v>
      </c>
      <c r="MR3" s="70" t="s">
        <v>87</v>
      </c>
      <c r="MZ3" s="179">
        <f>+MZ4</f>
        <v>54424</v>
      </c>
      <c r="NA3" s="66" t="s">
        <v>16</v>
      </c>
      <c r="NB3" s="177">
        <f>+NK4</f>
        <v>54758</v>
      </c>
      <c r="NC3" s="15">
        <f>+MQ3+1</f>
        <v>95</v>
      </c>
      <c r="ND3" s="70" t="s">
        <v>87</v>
      </c>
      <c r="NL3" s="179">
        <f>+NL4</f>
        <v>54789</v>
      </c>
      <c r="NM3" s="66" t="s">
        <v>16</v>
      </c>
      <c r="NN3" s="177">
        <f>+NW4</f>
        <v>55123</v>
      </c>
      <c r="NO3" s="15">
        <f>+NC3+1</f>
        <v>96</v>
      </c>
      <c r="NP3" s="70" t="s">
        <v>87</v>
      </c>
      <c r="NX3" s="179">
        <f>+NX4</f>
        <v>55154</v>
      </c>
      <c r="NY3" s="66" t="s">
        <v>16</v>
      </c>
      <c r="NZ3" s="177">
        <f>+OI4</f>
        <v>55488</v>
      </c>
      <c r="OA3" s="15">
        <f>+NO3+1</f>
        <v>97</v>
      </c>
      <c r="OB3" s="70" t="s">
        <v>87</v>
      </c>
      <c r="OJ3" s="179">
        <f>+OJ4</f>
        <v>55519</v>
      </c>
      <c r="OK3" s="66" t="s">
        <v>16</v>
      </c>
      <c r="OL3" s="177">
        <f>+OU4</f>
        <v>55854</v>
      </c>
      <c r="OM3" s="15">
        <f>+OA3+1</f>
        <v>98</v>
      </c>
      <c r="ON3" s="70" t="s">
        <v>87</v>
      </c>
      <c r="OV3" s="179">
        <f>+OV4</f>
        <v>55885</v>
      </c>
      <c r="OW3" s="66" t="s">
        <v>16</v>
      </c>
      <c r="OX3" s="177">
        <f>+PG4</f>
        <v>56219</v>
      </c>
      <c r="OY3" s="15">
        <f>+OM3+1</f>
        <v>99</v>
      </c>
      <c r="OZ3" s="70" t="s">
        <v>87</v>
      </c>
      <c r="PH3" s="179">
        <f>+PH4</f>
        <v>56250</v>
      </c>
      <c r="PI3" s="66" t="s">
        <v>16</v>
      </c>
      <c r="PJ3" s="177">
        <f>+PS4</f>
        <v>56584</v>
      </c>
      <c r="PK3" s="15">
        <f>+OY3+1</f>
        <v>100</v>
      </c>
      <c r="PL3" s="70" t="s">
        <v>87</v>
      </c>
      <c r="PT3" s="179">
        <f>+PT4</f>
        <v>56615</v>
      </c>
      <c r="PU3" s="66" t="s">
        <v>16</v>
      </c>
      <c r="PV3" s="177">
        <f>+QE4</f>
        <v>56949</v>
      </c>
      <c r="PW3" s="15">
        <f>+PK3+1</f>
        <v>101</v>
      </c>
      <c r="PX3" s="70" t="s">
        <v>87</v>
      </c>
      <c r="QF3" s="179">
        <f>+QF4</f>
        <v>56980</v>
      </c>
      <c r="QG3" s="66" t="s">
        <v>16</v>
      </c>
      <c r="QH3" s="177">
        <f>+QQ4</f>
        <v>57315</v>
      </c>
      <c r="QI3" s="15">
        <f>+PW3+1</f>
        <v>102</v>
      </c>
      <c r="QJ3" s="70" t="s">
        <v>87</v>
      </c>
      <c r="QR3" s="179">
        <f>+QR4</f>
        <v>57346</v>
      </c>
      <c r="QS3" s="66" t="s">
        <v>16</v>
      </c>
      <c r="QT3" s="177">
        <f>+RC4</f>
        <v>57680</v>
      </c>
      <c r="QU3" s="15">
        <f>+QI3+1</f>
        <v>103</v>
      </c>
      <c r="QV3" s="70" t="s">
        <v>87</v>
      </c>
      <c r="RD3" s="179">
        <f>+RD4</f>
        <v>57711</v>
      </c>
      <c r="RE3" s="66" t="s">
        <v>16</v>
      </c>
      <c r="RF3" s="177">
        <f>+RO4</f>
        <v>58045</v>
      </c>
      <c r="RG3" s="15">
        <f>+QU3+1</f>
        <v>104</v>
      </c>
      <c r="RH3" s="70" t="s">
        <v>87</v>
      </c>
      <c r="RP3" s="179">
        <f>+RP4</f>
        <v>58076</v>
      </c>
      <c r="RQ3" s="66" t="s">
        <v>16</v>
      </c>
      <c r="RR3" s="177">
        <f>+SA4</f>
        <v>58410</v>
      </c>
      <c r="RS3" s="15">
        <f>+RG3+1</f>
        <v>105</v>
      </c>
      <c r="RT3" s="70" t="s">
        <v>87</v>
      </c>
    </row>
    <row r="4" spans="1:578" s="75" customFormat="1">
      <c r="B4" s="19"/>
      <c r="C4" s="55" t="s">
        <v>4</v>
      </c>
      <c r="D4" s="100">
        <f>+開始月設定!C5</f>
        <v>43466</v>
      </c>
      <c r="E4" s="119">
        <f>EDATE(D4,1)</f>
        <v>43497</v>
      </c>
      <c r="F4" s="56">
        <f t="shared" ref="F4:BQ4" si="0">EDATE(E4,1)</f>
        <v>43525</v>
      </c>
      <c r="G4" s="56">
        <f t="shared" si="0"/>
        <v>43556</v>
      </c>
      <c r="H4" s="56">
        <f t="shared" si="0"/>
        <v>43586</v>
      </c>
      <c r="I4" s="56">
        <f t="shared" si="0"/>
        <v>43617</v>
      </c>
      <c r="J4" s="56">
        <f t="shared" si="0"/>
        <v>43647</v>
      </c>
      <c r="K4" s="56">
        <f t="shared" si="0"/>
        <v>43678</v>
      </c>
      <c r="L4" s="56">
        <f t="shared" si="0"/>
        <v>43709</v>
      </c>
      <c r="M4" s="56">
        <f t="shared" si="0"/>
        <v>43739</v>
      </c>
      <c r="N4" s="56">
        <f t="shared" si="0"/>
        <v>43770</v>
      </c>
      <c r="O4" s="71">
        <f t="shared" si="0"/>
        <v>43800</v>
      </c>
      <c r="P4" s="72">
        <f t="shared" si="0"/>
        <v>43831</v>
      </c>
      <c r="Q4" s="56">
        <f t="shared" si="0"/>
        <v>43862</v>
      </c>
      <c r="R4" s="56">
        <f t="shared" si="0"/>
        <v>43891</v>
      </c>
      <c r="S4" s="56">
        <f t="shared" si="0"/>
        <v>43922</v>
      </c>
      <c r="T4" s="56">
        <f t="shared" si="0"/>
        <v>43952</v>
      </c>
      <c r="U4" s="56">
        <f t="shared" si="0"/>
        <v>43983</v>
      </c>
      <c r="V4" s="56">
        <f t="shared" si="0"/>
        <v>44013</v>
      </c>
      <c r="W4" s="56">
        <f t="shared" si="0"/>
        <v>44044</v>
      </c>
      <c r="X4" s="56">
        <f t="shared" si="0"/>
        <v>44075</v>
      </c>
      <c r="Y4" s="56">
        <f t="shared" si="0"/>
        <v>44105</v>
      </c>
      <c r="Z4" s="56">
        <f t="shared" si="0"/>
        <v>44136</v>
      </c>
      <c r="AA4" s="73">
        <f t="shared" si="0"/>
        <v>44166</v>
      </c>
      <c r="AB4" s="74">
        <f t="shared" si="0"/>
        <v>44197</v>
      </c>
      <c r="AC4" s="56">
        <f t="shared" si="0"/>
        <v>44228</v>
      </c>
      <c r="AD4" s="56">
        <f t="shared" si="0"/>
        <v>44256</v>
      </c>
      <c r="AE4" s="56">
        <f t="shared" si="0"/>
        <v>44287</v>
      </c>
      <c r="AF4" s="56">
        <f t="shared" si="0"/>
        <v>44317</v>
      </c>
      <c r="AG4" s="56">
        <f t="shared" si="0"/>
        <v>44348</v>
      </c>
      <c r="AH4" s="56">
        <f t="shared" si="0"/>
        <v>44378</v>
      </c>
      <c r="AI4" s="56">
        <f t="shared" si="0"/>
        <v>44409</v>
      </c>
      <c r="AJ4" s="56">
        <f t="shared" si="0"/>
        <v>44440</v>
      </c>
      <c r="AK4" s="56">
        <f t="shared" si="0"/>
        <v>44470</v>
      </c>
      <c r="AL4" s="56">
        <f t="shared" si="0"/>
        <v>44501</v>
      </c>
      <c r="AM4" s="71">
        <f t="shared" si="0"/>
        <v>44531</v>
      </c>
      <c r="AN4" s="72">
        <f t="shared" si="0"/>
        <v>44562</v>
      </c>
      <c r="AO4" s="56">
        <f t="shared" si="0"/>
        <v>44593</v>
      </c>
      <c r="AP4" s="56">
        <f t="shared" si="0"/>
        <v>44621</v>
      </c>
      <c r="AQ4" s="56">
        <f t="shared" si="0"/>
        <v>44652</v>
      </c>
      <c r="AR4" s="56">
        <f t="shared" si="0"/>
        <v>44682</v>
      </c>
      <c r="AS4" s="56">
        <f t="shared" si="0"/>
        <v>44713</v>
      </c>
      <c r="AT4" s="56">
        <f t="shared" si="0"/>
        <v>44743</v>
      </c>
      <c r="AU4" s="56">
        <f t="shared" si="0"/>
        <v>44774</v>
      </c>
      <c r="AV4" s="56">
        <f t="shared" si="0"/>
        <v>44805</v>
      </c>
      <c r="AW4" s="56">
        <f t="shared" si="0"/>
        <v>44835</v>
      </c>
      <c r="AX4" s="56">
        <f t="shared" si="0"/>
        <v>44866</v>
      </c>
      <c r="AY4" s="71">
        <f t="shared" si="0"/>
        <v>44896</v>
      </c>
      <c r="AZ4" s="72">
        <f t="shared" si="0"/>
        <v>44927</v>
      </c>
      <c r="BA4" s="56">
        <f t="shared" si="0"/>
        <v>44958</v>
      </c>
      <c r="BB4" s="56">
        <f t="shared" si="0"/>
        <v>44986</v>
      </c>
      <c r="BC4" s="56">
        <f t="shared" si="0"/>
        <v>45017</v>
      </c>
      <c r="BD4" s="56">
        <f t="shared" si="0"/>
        <v>45047</v>
      </c>
      <c r="BE4" s="56">
        <f t="shared" si="0"/>
        <v>45078</v>
      </c>
      <c r="BF4" s="56">
        <f t="shared" si="0"/>
        <v>45108</v>
      </c>
      <c r="BG4" s="56">
        <f t="shared" si="0"/>
        <v>45139</v>
      </c>
      <c r="BH4" s="56">
        <f t="shared" si="0"/>
        <v>45170</v>
      </c>
      <c r="BI4" s="56">
        <f t="shared" si="0"/>
        <v>45200</v>
      </c>
      <c r="BJ4" s="73">
        <f t="shared" si="0"/>
        <v>45231</v>
      </c>
      <c r="BK4" s="56">
        <f t="shared" si="0"/>
        <v>45261</v>
      </c>
      <c r="BL4" s="72">
        <f t="shared" si="0"/>
        <v>45292</v>
      </c>
      <c r="BM4" s="56">
        <f t="shared" si="0"/>
        <v>45323</v>
      </c>
      <c r="BN4" s="56">
        <f t="shared" si="0"/>
        <v>45352</v>
      </c>
      <c r="BO4" s="56">
        <f t="shared" si="0"/>
        <v>45383</v>
      </c>
      <c r="BP4" s="56">
        <f t="shared" si="0"/>
        <v>45413</v>
      </c>
      <c r="BQ4" s="56">
        <f t="shared" si="0"/>
        <v>45444</v>
      </c>
      <c r="BR4" s="56">
        <f t="shared" ref="BR4:EC4" si="1">EDATE(BQ4,1)</f>
        <v>45474</v>
      </c>
      <c r="BS4" s="56">
        <f t="shared" si="1"/>
        <v>45505</v>
      </c>
      <c r="BT4" s="56">
        <f t="shared" si="1"/>
        <v>45536</v>
      </c>
      <c r="BU4" s="56">
        <f t="shared" si="1"/>
        <v>45566</v>
      </c>
      <c r="BV4" s="73">
        <f t="shared" si="1"/>
        <v>45597</v>
      </c>
      <c r="BW4" s="56">
        <f t="shared" si="1"/>
        <v>45627</v>
      </c>
      <c r="BX4" s="56">
        <f t="shared" si="1"/>
        <v>45658</v>
      </c>
      <c r="BY4" s="56">
        <f t="shared" si="1"/>
        <v>45689</v>
      </c>
      <c r="BZ4" s="56">
        <f t="shared" si="1"/>
        <v>45717</v>
      </c>
      <c r="CA4" s="56">
        <f t="shared" si="1"/>
        <v>45748</v>
      </c>
      <c r="CB4" s="56">
        <f t="shared" si="1"/>
        <v>45778</v>
      </c>
      <c r="CC4" s="56">
        <f t="shared" si="1"/>
        <v>45809</v>
      </c>
      <c r="CD4" s="56">
        <f t="shared" si="1"/>
        <v>45839</v>
      </c>
      <c r="CE4" s="56">
        <f t="shared" si="1"/>
        <v>45870</v>
      </c>
      <c r="CF4" s="73">
        <f t="shared" si="1"/>
        <v>45901</v>
      </c>
      <c r="CG4" s="56">
        <f t="shared" si="1"/>
        <v>45931</v>
      </c>
      <c r="CH4" s="56">
        <f t="shared" si="1"/>
        <v>45962</v>
      </c>
      <c r="CI4" s="56">
        <f t="shared" si="1"/>
        <v>45992</v>
      </c>
      <c r="CJ4" s="56">
        <f t="shared" si="1"/>
        <v>46023</v>
      </c>
      <c r="CK4" s="56">
        <f t="shared" si="1"/>
        <v>46054</v>
      </c>
      <c r="CL4" s="56">
        <f t="shared" si="1"/>
        <v>46082</v>
      </c>
      <c r="CM4" s="56">
        <f t="shared" si="1"/>
        <v>46113</v>
      </c>
      <c r="CN4" s="56">
        <f t="shared" si="1"/>
        <v>46143</v>
      </c>
      <c r="CO4" s="56">
        <f t="shared" si="1"/>
        <v>46174</v>
      </c>
      <c r="CP4" s="73">
        <f t="shared" si="1"/>
        <v>46204</v>
      </c>
      <c r="CQ4" s="56">
        <f t="shared" si="1"/>
        <v>46235</v>
      </c>
      <c r="CR4" s="56">
        <f t="shared" si="1"/>
        <v>46266</v>
      </c>
      <c r="CS4" s="56">
        <f t="shared" si="1"/>
        <v>46296</v>
      </c>
      <c r="CT4" s="56">
        <f t="shared" si="1"/>
        <v>46327</v>
      </c>
      <c r="CU4" s="56">
        <f t="shared" si="1"/>
        <v>46357</v>
      </c>
      <c r="CV4" s="56">
        <f t="shared" si="1"/>
        <v>46388</v>
      </c>
      <c r="CW4" s="56">
        <f t="shared" si="1"/>
        <v>46419</v>
      </c>
      <c r="CX4" s="56">
        <f t="shared" si="1"/>
        <v>46447</v>
      </c>
      <c r="CY4" s="56">
        <f t="shared" si="1"/>
        <v>46478</v>
      </c>
      <c r="CZ4" s="73">
        <f t="shared" si="1"/>
        <v>46508</v>
      </c>
      <c r="DA4" s="56">
        <f t="shared" si="1"/>
        <v>46539</v>
      </c>
      <c r="DB4" s="56">
        <f t="shared" si="1"/>
        <v>46569</v>
      </c>
      <c r="DC4" s="56">
        <f t="shared" si="1"/>
        <v>46600</v>
      </c>
      <c r="DD4" s="56">
        <f t="shared" si="1"/>
        <v>46631</v>
      </c>
      <c r="DE4" s="56">
        <f t="shared" si="1"/>
        <v>46661</v>
      </c>
      <c r="DF4" s="56">
        <f t="shared" si="1"/>
        <v>46692</v>
      </c>
      <c r="DG4" s="56">
        <f t="shared" si="1"/>
        <v>46722</v>
      </c>
      <c r="DH4" s="56">
        <f t="shared" si="1"/>
        <v>46753</v>
      </c>
      <c r="DI4" s="56">
        <f t="shared" si="1"/>
        <v>46784</v>
      </c>
      <c r="DJ4" s="56">
        <f t="shared" si="1"/>
        <v>46813</v>
      </c>
      <c r="DK4" s="73">
        <f t="shared" si="1"/>
        <v>46844</v>
      </c>
      <c r="DL4" s="56">
        <f t="shared" si="1"/>
        <v>46874</v>
      </c>
      <c r="DM4" s="56">
        <f t="shared" si="1"/>
        <v>46905</v>
      </c>
      <c r="DN4" s="56">
        <f t="shared" si="1"/>
        <v>46935</v>
      </c>
      <c r="DO4" s="56">
        <f t="shared" si="1"/>
        <v>46966</v>
      </c>
      <c r="DP4" s="56">
        <f t="shared" si="1"/>
        <v>46997</v>
      </c>
      <c r="DQ4" s="56">
        <f t="shared" si="1"/>
        <v>47027</v>
      </c>
      <c r="DR4" s="56">
        <f t="shared" si="1"/>
        <v>47058</v>
      </c>
      <c r="DS4" s="56">
        <f t="shared" si="1"/>
        <v>47088</v>
      </c>
      <c r="DT4" s="56">
        <f t="shared" si="1"/>
        <v>47119</v>
      </c>
      <c r="DU4" s="73">
        <f t="shared" si="1"/>
        <v>47150</v>
      </c>
      <c r="DV4" s="56">
        <f t="shared" si="1"/>
        <v>47178</v>
      </c>
      <c r="DW4" s="56">
        <f t="shared" si="1"/>
        <v>47209</v>
      </c>
      <c r="DX4" s="56">
        <f t="shared" si="1"/>
        <v>47239</v>
      </c>
      <c r="DY4" s="56">
        <f t="shared" si="1"/>
        <v>47270</v>
      </c>
      <c r="DZ4" s="56">
        <f t="shared" si="1"/>
        <v>47300</v>
      </c>
      <c r="EA4" s="56">
        <f t="shared" si="1"/>
        <v>47331</v>
      </c>
      <c r="EB4" s="56">
        <f t="shared" si="1"/>
        <v>47362</v>
      </c>
      <c r="EC4" s="56">
        <f t="shared" si="1"/>
        <v>47392</v>
      </c>
      <c r="ED4" s="56">
        <f t="shared" ref="ED4:GO4" si="2">EDATE(EC4,1)</f>
        <v>47423</v>
      </c>
      <c r="EE4" s="73">
        <f t="shared" si="2"/>
        <v>47453</v>
      </c>
      <c r="EF4" s="56">
        <f t="shared" si="2"/>
        <v>47484</v>
      </c>
      <c r="EG4" s="73">
        <f t="shared" si="2"/>
        <v>47515</v>
      </c>
      <c r="EH4" s="56">
        <f t="shared" si="2"/>
        <v>47543</v>
      </c>
      <c r="EI4" s="56">
        <f t="shared" si="2"/>
        <v>47574</v>
      </c>
      <c r="EJ4" s="56">
        <f t="shared" si="2"/>
        <v>47604</v>
      </c>
      <c r="EK4" s="56">
        <f t="shared" si="2"/>
        <v>47635</v>
      </c>
      <c r="EL4" s="56">
        <f t="shared" si="2"/>
        <v>47665</v>
      </c>
      <c r="EM4" s="56">
        <f t="shared" si="2"/>
        <v>47696</v>
      </c>
      <c r="EN4" s="56">
        <f t="shared" si="2"/>
        <v>47727</v>
      </c>
      <c r="EO4" s="56">
        <f t="shared" si="2"/>
        <v>47757</v>
      </c>
      <c r="EP4" s="56">
        <f t="shared" si="2"/>
        <v>47788</v>
      </c>
      <c r="EQ4" s="73">
        <f t="shared" si="2"/>
        <v>47818</v>
      </c>
      <c r="ER4" s="56">
        <f t="shared" si="2"/>
        <v>47849</v>
      </c>
      <c r="ES4" s="56">
        <f t="shared" si="2"/>
        <v>47880</v>
      </c>
      <c r="ET4" s="56">
        <f t="shared" si="2"/>
        <v>47908</v>
      </c>
      <c r="EU4" s="56">
        <f t="shared" si="2"/>
        <v>47939</v>
      </c>
      <c r="EV4" s="56">
        <f t="shared" si="2"/>
        <v>47969</v>
      </c>
      <c r="EW4" s="56">
        <f t="shared" si="2"/>
        <v>48000</v>
      </c>
      <c r="EX4" s="56">
        <f t="shared" si="2"/>
        <v>48030</v>
      </c>
      <c r="EY4" s="56">
        <f t="shared" si="2"/>
        <v>48061</v>
      </c>
      <c r="EZ4" s="56">
        <f t="shared" si="2"/>
        <v>48092</v>
      </c>
      <c r="FA4" s="56">
        <f t="shared" si="2"/>
        <v>48122</v>
      </c>
      <c r="FB4" s="73">
        <f t="shared" si="2"/>
        <v>48153</v>
      </c>
      <c r="FC4" s="56">
        <f t="shared" si="2"/>
        <v>48183</v>
      </c>
      <c r="FD4" s="56">
        <f t="shared" si="2"/>
        <v>48214</v>
      </c>
      <c r="FE4" s="56">
        <f t="shared" si="2"/>
        <v>48245</v>
      </c>
      <c r="FF4" s="56">
        <f t="shared" si="2"/>
        <v>48274</v>
      </c>
      <c r="FG4" s="56">
        <f t="shared" si="2"/>
        <v>48305</v>
      </c>
      <c r="FH4" s="56">
        <f t="shared" si="2"/>
        <v>48335</v>
      </c>
      <c r="FI4" s="56">
        <f t="shared" si="2"/>
        <v>48366</v>
      </c>
      <c r="FJ4" s="56">
        <f t="shared" si="2"/>
        <v>48396</v>
      </c>
      <c r="FK4" s="56">
        <f t="shared" si="2"/>
        <v>48427</v>
      </c>
      <c r="FL4" s="73">
        <f t="shared" si="2"/>
        <v>48458</v>
      </c>
      <c r="FM4" s="56">
        <f t="shared" si="2"/>
        <v>48488</v>
      </c>
      <c r="FN4" s="56">
        <f t="shared" si="2"/>
        <v>48519</v>
      </c>
      <c r="FO4" s="56">
        <f t="shared" si="2"/>
        <v>48549</v>
      </c>
      <c r="FP4" s="56">
        <f t="shared" si="2"/>
        <v>48580</v>
      </c>
      <c r="FQ4" s="56">
        <f t="shared" si="2"/>
        <v>48611</v>
      </c>
      <c r="FR4" s="56">
        <f t="shared" si="2"/>
        <v>48639</v>
      </c>
      <c r="FS4" s="56">
        <f t="shared" si="2"/>
        <v>48670</v>
      </c>
      <c r="FT4" s="56">
        <f t="shared" si="2"/>
        <v>48700</v>
      </c>
      <c r="FU4" s="56">
        <f t="shared" si="2"/>
        <v>48731</v>
      </c>
      <c r="FV4" s="73">
        <f t="shared" si="2"/>
        <v>48761</v>
      </c>
      <c r="FW4" s="56">
        <f t="shared" si="2"/>
        <v>48792</v>
      </c>
      <c r="FX4" s="73">
        <f t="shared" si="2"/>
        <v>48823</v>
      </c>
      <c r="FY4" s="56">
        <f t="shared" si="2"/>
        <v>48853</v>
      </c>
      <c r="FZ4" s="56">
        <f t="shared" si="2"/>
        <v>48884</v>
      </c>
      <c r="GA4" s="56">
        <f t="shared" si="2"/>
        <v>48914</v>
      </c>
      <c r="GB4" s="56">
        <f t="shared" si="2"/>
        <v>48945</v>
      </c>
      <c r="GC4" s="56">
        <f t="shared" si="2"/>
        <v>48976</v>
      </c>
      <c r="GD4" s="56">
        <f t="shared" si="2"/>
        <v>49004</v>
      </c>
      <c r="GE4" s="56">
        <f t="shared" si="2"/>
        <v>49035</v>
      </c>
      <c r="GF4" s="56">
        <f t="shared" si="2"/>
        <v>49065</v>
      </c>
      <c r="GG4" s="56">
        <f t="shared" si="2"/>
        <v>49096</v>
      </c>
      <c r="GH4" s="73">
        <f t="shared" si="2"/>
        <v>49126</v>
      </c>
      <c r="GI4" s="56">
        <f t="shared" si="2"/>
        <v>49157</v>
      </c>
      <c r="GJ4" s="73">
        <f t="shared" si="2"/>
        <v>49188</v>
      </c>
      <c r="GK4" s="56">
        <f t="shared" si="2"/>
        <v>49218</v>
      </c>
      <c r="GL4" s="56">
        <f t="shared" si="2"/>
        <v>49249</v>
      </c>
      <c r="GM4" s="56">
        <f t="shared" si="2"/>
        <v>49279</v>
      </c>
      <c r="GN4" s="56">
        <f t="shared" si="2"/>
        <v>49310</v>
      </c>
      <c r="GO4" s="56">
        <f t="shared" si="2"/>
        <v>49341</v>
      </c>
      <c r="GP4" s="56">
        <f t="shared" ref="GP4:JA4" si="3">EDATE(GO4,1)</f>
        <v>49369</v>
      </c>
      <c r="GQ4" s="56">
        <f t="shared" si="3"/>
        <v>49400</v>
      </c>
      <c r="GR4" s="56">
        <f t="shared" si="3"/>
        <v>49430</v>
      </c>
      <c r="GS4" s="56">
        <f t="shared" si="3"/>
        <v>49461</v>
      </c>
      <c r="GT4" s="73">
        <f t="shared" si="3"/>
        <v>49491</v>
      </c>
      <c r="GU4" s="56">
        <f t="shared" si="3"/>
        <v>49522</v>
      </c>
      <c r="GV4" s="56">
        <f t="shared" si="3"/>
        <v>49553</v>
      </c>
      <c r="GW4" s="56">
        <f t="shared" si="3"/>
        <v>49583</v>
      </c>
      <c r="GX4" s="56">
        <f t="shared" si="3"/>
        <v>49614</v>
      </c>
      <c r="GY4" s="56">
        <f t="shared" si="3"/>
        <v>49644</v>
      </c>
      <c r="GZ4" s="56">
        <f t="shared" si="3"/>
        <v>49675</v>
      </c>
      <c r="HA4" s="56">
        <f t="shared" si="3"/>
        <v>49706</v>
      </c>
      <c r="HB4" s="56">
        <f t="shared" si="3"/>
        <v>49735</v>
      </c>
      <c r="HC4" s="56">
        <f t="shared" si="3"/>
        <v>49766</v>
      </c>
      <c r="HD4" s="56">
        <f t="shared" si="3"/>
        <v>49796</v>
      </c>
      <c r="HE4" s="73">
        <f t="shared" si="3"/>
        <v>49827</v>
      </c>
      <c r="HF4" s="56">
        <f t="shared" si="3"/>
        <v>49857</v>
      </c>
      <c r="HG4" s="56">
        <f t="shared" si="3"/>
        <v>49888</v>
      </c>
      <c r="HH4" s="56">
        <f t="shared" si="3"/>
        <v>49919</v>
      </c>
      <c r="HI4" s="56">
        <f t="shared" si="3"/>
        <v>49949</v>
      </c>
      <c r="HJ4" s="56">
        <f t="shared" si="3"/>
        <v>49980</v>
      </c>
      <c r="HK4" s="56">
        <f t="shared" si="3"/>
        <v>50010</v>
      </c>
      <c r="HL4" s="56">
        <f t="shared" si="3"/>
        <v>50041</v>
      </c>
      <c r="HM4" s="56">
        <f t="shared" si="3"/>
        <v>50072</v>
      </c>
      <c r="HN4" s="56">
        <f t="shared" si="3"/>
        <v>50100</v>
      </c>
      <c r="HO4" s="73">
        <f t="shared" si="3"/>
        <v>50131</v>
      </c>
      <c r="HP4" s="56">
        <f t="shared" si="3"/>
        <v>50161</v>
      </c>
      <c r="HQ4" s="56">
        <f t="shared" si="3"/>
        <v>50192</v>
      </c>
      <c r="HR4" s="56">
        <f t="shared" si="3"/>
        <v>50222</v>
      </c>
      <c r="HS4" s="56">
        <f t="shared" si="3"/>
        <v>50253</v>
      </c>
      <c r="HT4" s="56">
        <f t="shared" si="3"/>
        <v>50284</v>
      </c>
      <c r="HU4" s="56">
        <f t="shared" si="3"/>
        <v>50314</v>
      </c>
      <c r="HV4" s="56">
        <f t="shared" si="3"/>
        <v>50345</v>
      </c>
      <c r="HW4" s="56">
        <f t="shared" si="3"/>
        <v>50375</v>
      </c>
      <c r="HX4" s="56">
        <f t="shared" si="3"/>
        <v>50406</v>
      </c>
      <c r="HY4" s="73">
        <f t="shared" si="3"/>
        <v>50437</v>
      </c>
      <c r="HZ4" s="56">
        <f t="shared" si="3"/>
        <v>50465</v>
      </c>
      <c r="IA4" s="73">
        <f t="shared" si="3"/>
        <v>50496</v>
      </c>
      <c r="IB4" s="56">
        <f t="shared" si="3"/>
        <v>50526</v>
      </c>
      <c r="IC4" s="56">
        <f t="shared" si="3"/>
        <v>50557</v>
      </c>
      <c r="ID4" s="56">
        <f t="shared" si="3"/>
        <v>50587</v>
      </c>
      <c r="IE4" s="56">
        <f t="shared" si="3"/>
        <v>50618</v>
      </c>
      <c r="IF4" s="56">
        <f t="shared" si="3"/>
        <v>50649</v>
      </c>
      <c r="IG4" s="56">
        <f t="shared" si="3"/>
        <v>50679</v>
      </c>
      <c r="IH4" s="56">
        <f t="shared" si="3"/>
        <v>50710</v>
      </c>
      <c r="II4" s="56">
        <f t="shared" si="3"/>
        <v>50740</v>
      </c>
      <c r="IJ4" s="56">
        <f t="shared" si="3"/>
        <v>50771</v>
      </c>
      <c r="IK4" s="73">
        <f t="shared" si="3"/>
        <v>50802</v>
      </c>
      <c r="IL4" s="56">
        <f t="shared" si="3"/>
        <v>50830</v>
      </c>
      <c r="IM4" s="73">
        <f t="shared" si="3"/>
        <v>50861</v>
      </c>
      <c r="IN4" s="56">
        <f t="shared" si="3"/>
        <v>50891</v>
      </c>
      <c r="IO4" s="56">
        <f t="shared" si="3"/>
        <v>50922</v>
      </c>
      <c r="IP4" s="56">
        <f t="shared" si="3"/>
        <v>50952</v>
      </c>
      <c r="IQ4" s="56">
        <f t="shared" si="3"/>
        <v>50983</v>
      </c>
      <c r="IR4" s="56">
        <f t="shared" si="3"/>
        <v>51014</v>
      </c>
      <c r="IS4" s="56">
        <f t="shared" si="3"/>
        <v>51044</v>
      </c>
      <c r="IT4" s="56">
        <f t="shared" si="3"/>
        <v>51075</v>
      </c>
      <c r="IU4" s="56">
        <f t="shared" si="3"/>
        <v>51105</v>
      </c>
      <c r="IV4" s="56">
        <f t="shared" si="3"/>
        <v>51136</v>
      </c>
      <c r="IW4" s="73">
        <f t="shared" si="3"/>
        <v>51167</v>
      </c>
      <c r="IX4" s="56">
        <f t="shared" si="3"/>
        <v>51196</v>
      </c>
      <c r="IY4" s="73">
        <f t="shared" si="3"/>
        <v>51227</v>
      </c>
      <c r="IZ4" s="56">
        <f t="shared" si="3"/>
        <v>51257</v>
      </c>
      <c r="JA4" s="56">
        <f t="shared" si="3"/>
        <v>51288</v>
      </c>
      <c r="JB4" s="56">
        <f t="shared" ref="JB4:LM4" si="4">EDATE(JA4,1)</f>
        <v>51318</v>
      </c>
      <c r="JC4" s="56">
        <f t="shared" si="4"/>
        <v>51349</v>
      </c>
      <c r="JD4" s="56">
        <f t="shared" si="4"/>
        <v>51380</v>
      </c>
      <c r="JE4" s="56">
        <f t="shared" si="4"/>
        <v>51410</v>
      </c>
      <c r="JF4" s="56">
        <f t="shared" si="4"/>
        <v>51441</v>
      </c>
      <c r="JG4" s="56">
        <f t="shared" si="4"/>
        <v>51471</v>
      </c>
      <c r="JH4" s="56">
        <f t="shared" si="4"/>
        <v>51502</v>
      </c>
      <c r="JI4" s="73">
        <f t="shared" si="4"/>
        <v>51533</v>
      </c>
      <c r="JJ4" s="56">
        <f t="shared" si="4"/>
        <v>51561</v>
      </c>
      <c r="JK4" s="56">
        <f t="shared" si="4"/>
        <v>51592</v>
      </c>
      <c r="JL4" s="56">
        <f t="shared" si="4"/>
        <v>51622</v>
      </c>
      <c r="JM4" s="56">
        <f t="shared" si="4"/>
        <v>51653</v>
      </c>
      <c r="JN4" s="56">
        <f t="shared" si="4"/>
        <v>51683</v>
      </c>
      <c r="JO4" s="56">
        <f t="shared" si="4"/>
        <v>51714</v>
      </c>
      <c r="JP4" s="56">
        <f t="shared" si="4"/>
        <v>51745</v>
      </c>
      <c r="JQ4" s="56">
        <f t="shared" si="4"/>
        <v>51775</v>
      </c>
      <c r="JR4" s="56">
        <f t="shared" si="4"/>
        <v>51806</v>
      </c>
      <c r="JS4" s="56">
        <f t="shared" si="4"/>
        <v>51836</v>
      </c>
      <c r="JT4" s="73">
        <f t="shared" si="4"/>
        <v>51867</v>
      </c>
      <c r="JU4" s="56">
        <f t="shared" si="4"/>
        <v>51898</v>
      </c>
      <c r="JV4" s="56">
        <f t="shared" si="4"/>
        <v>51926</v>
      </c>
      <c r="JW4" s="56">
        <f t="shared" si="4"/>
        <v>51957</v>
      </c>
      <c r="JX4" s="56">
        <f t="shared" si="4"/>
        <v>51987</v>
      </c>
      <c r="JY4" s="56">
        <f t="shared" si="4"/>
        <v>52018</v>
      </c>
      <c r="JZ4" s="56">
        <f t="shared" si="4"/>
        <v>52048</v>
      </c>
      <c r="KA4" s="56">
        <f t="shared" si="4"/>
        <v>52079</v>
      </c>
      <c r="KB4" s="56">
        <f t="shared" si="4"/>
        <v>52110</v>
      </c>
      <c r="KC4" s="56">
        <f t="shared" si="4"/>
        <v>52140</v>
      </c>
      <c r="KD4" s="73">
        <f t="shared" si="4"/>
        <v>52171</v>
      </c>
      <c r="KE4" s="56">
        <f t="shared" si="4"/>
        <v>52201</v>
      </c>
      <c r="KF4" s="56">
        <f t="shared" si="4"/>
        <v>52232</v>
      </c>
      <c r="KG4" s="56">
        <f t="shared" si="4"/>
        <v>52263</v>
      </c>
      <c r="KH4" s="56">
        <f t="shared" si="4"/>
        <v>52291</v>
      </c>
      <c r="KI4" s="56">
        <f t="shared" si="4"/>
        <v>52322</v>
      </c>
      <c r="KJ4" s="56">
        <f t="shared" si="4"/>
        <v>52352</v>
      </c>
      <c r="KK4" s="56">
        <f t="shared" si="4"/>
        <v>52383</v>
      </c>
      <c r="KL4" s="56">
        <f t="shared" si="4"/>
        <v>52413</v>
      </c>
      <c r="KM4" s="56">
        <f t="shared" si="4"/>
        <v>52444</v>
      </c>
      <c r="KN4" s="73">
        <f t="shared" si="4"/>
        <v>52475</v>
      </c>
      <c r="KO4" s="56">
        <f t="shared" si="4"/>
        <v>52505</v>
      </c>
      <c r="KP4" s="73">
        <f t="shared" si="4"/>
        <v>52536</v>
      </c>
      <c r="KQ4" s="56">
        <f t="shared" si="4"/>
        <v>52566</v>
      </c>
      <c r="KR4" s="56">
        <f t="shared" si="4"/>
        <v>52597</v>
      </c>
      <c r="KS4" s="56">
        <f t="shared" si="4"/>
        <v>52628</v>
      </c>
      <c r="KT4" s="56">
        <f t="shared" si="4"/>
        <v>52657</v>
      </c>
      <c r="KU4" s="56">
        <f t="shared" si="4"/>
        <v>52688</v>
      </c>
      <c r="KV4" s="56">
        <f t="shared" si="4"/>
        <v>52718</v>
      </c>
      <c r="KW4" s="56">
        <f t="shared" si="4"/>
        <v>52749</v>
      </c>
      <c r="KX4" s="56">
        <f t="shared" si="4"/>
        <v>52779</v>
      </c>
      <c r="KY4" s="56">
        <f t="shared" si="4"/>
        <v>52810</v>
      </c>
      <c r="KZ4" s="73">
        <f t="shared" si="4"/>
        <v>52841</v>
      </c>
      <c r="LA4" s="56">
        <f t="shared" si="4"/>
        <v>52871</v>
      </c>
      <c r="LB4" s="73">
        <f t="shared" si="4"/>
        <v>52902</v>
      </c>
      <c r="LC4" s="56">
        <f t="shared" si="4"/>
        <v>52932</v>
      </c>
      <c r="LD4" s="56">
        <f t="shared" si="4"/>
        <v>52963</v>
      </c>
      <c r="LE4" s="56">
        <f t="shared" si="4"/>
        <v>52994</v>
      </c>
      <c r="LF4" s="56">
        <f t="shared" si="4"/>
        <v>53022</v>
      </c>
      <c r="LG4" s="56">
        <f t="shared" si="4"/>
        <v>53053</v>
      </c>
      <c r="LH4" s="56">
        <f t="shared" si="4"/>
        <v>53083</v>
      </c>
      <c r="LI4" s="56">
        <f t="shared" si="4"/>
        <v>53114</v>
      </c>
      <c r="LJ4" s="56">
        <f t="shared" si="4"/>
        <v>53144</v>
      </c>
      <c r="LK4" s="56">
        <f t="shared" si="4"/>
        <v>53175</v>
      </c>
      <c r="LL4" s="73">
        <f t="shared" si="4"/>
        <v>53206</v>
      </c>
      <c r="LM4" s="56">
        <f t="shared" si="4"/>
        <v>53236</v>
      </c>
      <c r="LN4" s="73">
        <f t="shared" ref="LN4:NY4" si="5">EDATE(LM4,1)</f>
        <v>53267</v>
      </c>
      <c r="LO4" s="56">
        <f t="shared" si="5"/>
        <v>53297</v>
      </c>
      <c r="LP4" s="56">
        <f t="shared" si="5"/>
        <v>53328</v>
      </c>
      <c r="LQ4" s="56">
        <f t="shared" si="5"/>
        <v>53359</v>
      </c>
      <c r="LR4" s="56">
        <f t="shared" si="5"/>
        <v>53387</v>
      </c>
      <c r="LS4" s="56">
        <f t="shared" si="5"/>
        <v>53418</v>
      </c>
      <c r="LT4" s="56">
        <f t="shared" si="5"/>
        <v>53448</v>
      </c>
      <c r="LU4" s="56">
        <f t="shared" si="5"/>
        <v>53479</v>
      </c>
      <c r="LV4" s="56">
        <f t="shared" si="5"/>
        <v>53509</v>
      </c>
      <c r="LW4" s="56">
        <f t="shared" si="5"/>
        <v>53540</v>
      </c>
      <c r="LX4" s="73">
        <f t="shared" si="5"/>
        <v>53571</v>
      </c>
      <c r="LY4" s="56">
        <f t="shared" si="5"/>
        <v>53601</v>
      </c>
      <c r="LZ4" s="73">
        <f t="shared" si="5"/>
        <v>53632</v>
      </c>
      <c r="MA4" s="56">
        <f t="shared" si="5"/>
        <v>53662</v>
      </c>
      <c r="MB4" s="56">
        <f t="shared" si="5"/>
        <v>53693</v>
      </c>
      <c r="MC4" s="56">
        <f t="shared" si="5"/>
        <v>53724</v>
      </c>
      <c r="MD4" s="56">
        <f t="shared" si="5"/>
        <v>53752</v>
      </c>
      <c r="ME4" s="56">
        <f t="shared" si="5"/>
        <v>53783</v>
      </c>
      <c r="MF4" s="56">
        <f t="shared" si="5"/>
        <v>53813</v>
      </c>
      <c r="MG4" s="56">
        <f t="shared" si="5"/>
        <v>53844</v>
      </c>
      <c r="MH4" s="56">
        <f t="shared" si="5"/>
        <v>53874</v>
      </c>
      <c r="MI4" s="56">
        <f t="shared" si="5"/>
        <v>53905</v>
      </c>
      <c r="MJ4" s="73">
        <f t="shared" si="5"/>
        <v>53936</v>
      </c>
      <c r="MK4" s="56">
        <f t="shared" si="5"/>
        <v>53966</v>
      </c>
      <c r="ML4" s="56">
        <f t="shared" si="5"/>
        <v>53997</v>
      </c>
      <c r="MM4" s="56">
        <f t="shared" si="5"/>
        <v>54027</v>
      </c>
      <c r="MN4" s="56">
        <f t="shared" si="5"/>
        <v>54058</v>
      </c>
      <c r="MO4" s="56">
        <f t="shared" si="5"/>
        <v>54089</v>
      </c>
      <c r="MP4" s="56">
        <f t="shared" si="5"/>
        <v>54118</v>
      </c>
      <c r="MQ4" s="56">
        <f t="shared" si="5"/>
        <v>54149</v>
      </c>
      <c r="MR4" s="56">
        <f t="shared" si="5"/>
        <v>54179</v>
      </c>
      <c r="MS4" s="56">
        <f t="shared" si="5"/>
        <v>54210</v>
      </c>
      <c r="MT4" s="56">
        <f t="shared" si="5"/>
        <v>54240</v>
      </c>
      <c r="MU4" s="73">
        <f t="shared" si="5"/>
        <v>54271</v>
      </c>
      <c r="MV4" s="56">
        <f t="shared" si="5"/>
        <v>54302</v>
      </c>
      <c r="MW4" s="56">
        <f t="shared" si="5"/>
        <v>54332</v>
      </c>
      <c r="MX4" s="56">
        <f t="shared" si="5"/>
        <v>54363</v>
      </c>
      <c r="MY4" s="56">
        <f t="shared" si="5"/>
        <v>54393</v>
      </c>
      <c r="MZ4" s="56">
        <f t="shared" si="5"/>
        <v>54424</v>
      </c>
      <c r="NA4" s="56">
        <f t="shared" si="5"/>
        <v>54455</v>
      </c>
      <c r="NB4" s="56">
        <f t="shared" si="5"/>
        <v>54483</v>
      </c>
      <c r="NC4" s="56">
        <f t="shared" si="5"/>
        <v>54514</v>
      </c>
      <c r="ND4" s="56">
        <f t="shared" si="5"/>
        <v>54544</v>
      </c>
      <c r="NE4" s="73">
        <f t="shared" si="5"/>
        <v>54575</v>
      </c>
      <c r="NF4" s="56">
        <f t="shared" si="5"/>
        <v>54605</v>
      </c>
      <c r="NG4" s="56">
        <f t="shared" si="5"/>
        <v>54636</v>
      </c>
      <c r="NH4" s="56">
        <f t="shared" si="5"/>
        <v>54667</v>
      </c>
      <c r="NI4" s="56">
        <f t="shared" si="5"/>
        <v>54697</v>
      </c>
      <c r="NJ4" s="56">
        <f t="shared" si="5"/>
        <v>54728</v>
      </c>
      <c r="NK4" s="56">
        <f t="shared" si="5"/>
        <v>54758</v>
      </c>
      <c r="NL4" s="56">
        <f t="shared" si="5"/>
        <v>54789</v>
      </c>
      <c r="NM4" s="56">
        <f t="shared" si="5"/>
        <v>54820</v>
      </c>
      <c r="NN4" s="56">
        <f t="shared" si="5"/>
        <v>54848</v>
      </c>
      <c r="NO4" s="73">
        <f t="shared" si="5"/>
        <v>54879</v>
      </c>
      <c r="NP4" s="56">
        <f t="shared" si="5"/>
        <v>54909</v>
      </c>
      <c r="NQ4" s="73">
        <f t="shared" si="5"/>
        <v>54940</v>
      </c>
      <c r="NR4" s="56">
        <f t="shared" si="5"/>
        <v>54970</v>
      </c>
      <c r="NS4" s="56">
        <f t="shared" si="5"/>
        <v>55001</v>
      </c>
      <c r="NT4" s="56">
        <f t="shared" si="5"/>
        <v>55032</v>
      </c>
      <c r="NU4" s="56">
        <f t="shared" si="5"/>
        <v>55062</v>
      </c>
      <c r="NV4" s="56">
        <f t="shared" si="5"/>
        <v>55093</v>
      </c>
      <c r="NW4" s="56">
        <f t="shared" si="5"/>
        <v>55123</v>
      </c>
      <c r="NX4" s="56">
        <f t="shared" si="5"/>
        <v>55154</v>
      </c>
      <c r="NY4" s="56">
        <f t="shared" si="5"/>
        <v>55185</v>
      </c>
      <c r="NZ4" s="56">
        <f t="shared" ref="NZ4:QK4" si="6">EDATE(NY4,1)</f>
        <v>55213</v>
      </c>
      <c r="OA4" s="73">
        <f t="shared" si="6"/>
        <v>55244</v>
      </c>
      <c r="OB4" s="56">
        <f t="shared" si="6"/>
        <v>55274</v>
      </c>
      <c r="OC4" s="73">
        <f t="shared" si="6"/>
        <v>55305</v>
      </c>
      <c r="OD4" s="56">
        <f t="shared" si="6"/>
        <v>55335</v>
      </c>
      <c r="OE4" s="56">
        <f t="shared" si="6"/>
        <v>55366</v>
      </c>
      <c r="OF4" s="56">
        <f t="shared" si="6"/>
        <v>55397</v>
      </c>
      <c r="OG4" s="56">
        <f t="shared" si="6"/>
        <v>55427</v>
      </c>
      <c r="OH4" s="56">
        <f t="shared" si="6"/>
        <v>55458</v>
      </c>
      <c r="OI4" s="56">
        <f t="shared" si="6"/>
        <v>55488</v>
      </c>
      <c r="OJ4" s="56">
        <f t="shared" si="6"/>
        <v>55519</v>
      </c>
      <c r="OK4" s="56">
        <f t="shared" si="6"/>
        <v>55550</v>
      </c>
      <c r="OL4" s="56">
        <f t="shared" si="6"/>
        <v>55579</v>
      </c>
      <c r="OM4" s="73">
        <f t="shared" si="6"/>
        <v>55610</v>
      </c>
      <c r="ON4" s="56">
        <f t="shared" si="6"/>
        <v>55640</v>
      </c>
      <c r="OO4" s="73">
        <f t="shared" si="6"/>
        <v>55671</v>
      </c>
      <c r="OP4" s="56">
        <f t="shared" si="6"/>
        <v>55701</v>
      </c>
      <c r="OQ4" s="56">
        <f t="shared" si="6"/>
        <v>55732</v>
      </c>
      <c r="OR4" s="56">
        <f t="shared" si="6"/>
        <v>55763</v>
      </c>
      <c r="OS4" s="56">
        <f t="shared" si="6"/>
        <v>55793</v>
      </c>
      <c r="OT4" s="56">
        <f t="shared" si="6"/>
        <v>55824</v>
      </c>
      <c r="OU4" s="56">
        <f t="shared" si="6"/>
        <v>55854</v>
      </c>
      <c r="OV4" s="56">
        <f t="shared" si="6"/>
        <v>55885</v>
      </c>
      <c r="OW4" s="56">
        <f t="shared" si="6"/>
        <v>55916</v>
      </c>
      <c r="OX4" s="56">
        <f t="shared" si="6"/>
        <v>55944</v>
      </c>
      <c r="OY4" s="73">
        <f t="shared" si="6"/>
        <v>55975</v>
      </c>
      <c r="OZ4" s="56">
        <f t="shared" si="6"/>
        <v>56005</v>
      </c>
      <c r="PA4" s="73">
        <f t="shared" si="6"/>
        <v>56036</v>
      </c>
      <c r="PB4" s="56">
        <f t="shared" si="6"/>
        <v>56066</v>
      </c>
      <c r="PC4" s="56">
        <f t="shared" si="6"/>
        <v>56097</v>
      </c>
      <c r="PD4" s="56">
        <f t="shared" si="6"/>
        <v>56128</v>
      </c>
      <c r="PE4" s="56">
        <f t="shared" si="6"/>
        <v>56158</v>
      </c>
      <c r="PF4" s="56">
        <f t="shared" si="6"/>
        <v>56189</v>
      </c>
      <c r="PG4" s="56">
        <f t="shared" si="6"/>
        <v>56219</v>
      </c>
      <c r="PH4" s="56">
        <f t="shared" si="6"/>
        <v>56250</v>
      </c>
      <c r="PI4" s="56">
        <f t="shared" si="6"/>
        <v>56281</v>
      </c>
      <c r="PJ4" s="56">
        <f t="shared" si="6"/>
        <v>56309</v>
      </c>
      <c r="PK4" s="73">
        <f t="shared" si="6"/>
        <v>56340</v>
      </c>
      <c r="PL4" s="56">
        <f t="shared" si="6"/>
        <v>56370</v>
      </c>
      <c r="PM4" s="73">
        <f t="shared" si="6"/>
        <v>56401</v>
      </c>
      <c r="PN4" s="56">
        <f t="shared" si="6"/>
        <v>56431</v>
      </c>
      <c r="PO4" s="56">
        <f t="shared" si="6"/>
        <v>56462</v>
      </c>
      <c r="PP4" s="56">
        <f t="shared" si="6"/>
        <v>56493</v>
      </c>
      <c r="PQ4" s="56">
        <f t="shared" si="6"/>
        <v>56523</v>
      </c>
      <c r="PR4" s="56">
        <f t="shared" si="6"/>
        <v>56554</v>
      </c>
      <c r="PS4" s="56">
        <f t="shared" si="6"/>
        <v>56584</v>
      </c>
      <c r="PT4" s="56">
        <f t="shared" si="6"/>
        <v>56615</v>
      </c>
      <c r="PU4" s="56">
        <f t="shared" si="6"/>
        <v>56646</v>
      </c>
      <c r="PV4" s="56">
        <f t="shared" si="6"/>
        <v>56674</v>
      </c>
      <c r="PW4" s="73">
        <f t="shared" si="6"/>
        <v>56705</v>
      </c>
      <c r="PX4" s="56">
        <f t="shared" si="6"/>
        <v>56735</v>
      </c>
      <c r="PY4" s="56">
        <f t="shared" si="6"/>
        <v>56766</v>
      </c>
      <c r="PZ4" s="56">
        <f t="shared" si="6"/>
        <v>56796</v>
      </c>
      <c r="QA4" s="56">
        <f t="shared" si="6"/>
        <v>56827</v>
      </c>
      <c r="QB4" s="56">
        <f t="shared" si="6"/>
        <v>56858</v>
      </c>
      <c r="QC4" s="56">
        <f t="shared" si="6"/>
        <v>56888</v>
      </c>
      <c r="QD4" s="56">
        <f t="shared" si="6"/>
        <v>56919</v>
      </c>
      <c r="QE4" s="56">
        <f t="shared" si="6"/>
        <v>56949</v>
      </c>
      <c r="QF4" s="56">
        <f t="shared" si="6"/>
        <v>56980</v>
      </c>
      <c r="QG4" s="56">
        <f t="shared" si="6"/>
        <v>57011</v>
      </c>
      <c r="QH4" s="73">
        <f t="shared" si="6"/>
        <v>57040</v>
      </c>
      <c r="QI4" s="56">
        <f t="shared" si="6"/>
        <v>57071</v>
      </c>
      <c r="QJ4" s="56">
        <f t="shared" si="6"/>
        <v>57101</v>
      </c>
      <c r="QK4" s="56">
        <f t="shared" si="6"/>
        <v>57132</v>
      </c>
      <c r="QL4" s="56">
        <f t="shared" ref="QL4:SA4" si="7">EDATE(QK4,1)</f>
        <v>57162</v>
      </c>
      <c r="QM4" s="56">
        <f t="shared" si="7"/>
        <v>57193</v>
      </c>
      <c r="QN4" s="56">
        <f t="shared" si="7"/>
        <v>57224</v>
      </c>
      <c r="QO4" s="56">
        <f t="shared" si="7"/>
        <v>57254</v>
      </c>
      <c r="QP4" s="56">
        <f t="shared" si="7"/>
        <v>57285</v>
      </c>
      <c r="QQ4" s="56">
        <f t="shared" si="7"/>
        <v>57315</v>
      </c>
      <c r="QR4" s="73">
        <f t="shared" si="7"/>
        <v>57346</v>
      </c>
      <c r="QS4" s="56">
        <f t="shared" si="7"/>
        <v>57377</v>
      </c>
      <c r="QT4" s="56">
        <f t="shared" si="7"/>
        <v>57405</v>
      </c>
      <c r="QU4" s="56">
        <f t="shared" si="7"/>
        <v>57436</v>
      </c>
      <c r="QV4" s="56">
        <f t="shared" si="7"/>
        <v>57466</v>
      </c>
      <c r="QW4" s="56">
        <f t="shared" si="7"/>
        <v>57497</v>
      </c>
      <c r="QX4" s="56">
        <f t="shared" si="7"/>
        <v>57527</v>
      </c>
      <c r="QY4" s="56">
        <f t="shared" si="7"/>
        <v>57558</v>
      </c>
      <c r="QZ4" s="56">
        <f t="shared" si="7"/>
        <v>57589</v>
      </c>
      <c r="RA4" s="56">
        <f t="shared" si="7"/>
        <v>57619</v>
      </c>
      <c r="RB4" s="73">
        <f t="shared" si="7"/>
        <v>57650</v>
      </c>
      <c r="RC4" s="56">
        <f t="shared" si="7"/>
        <v>57680</v>
      </c>
      <c r="RD4" s="73">
        <f t="shared" si="7"/>
        <v>57711</v>
      </c>
      <c r="RE4" s="56">
        <f t="shared" si="7"/>
        <v>57742</v>
      </c>
      <c r="RF4" s="56">
        <f t="shared" si="7"/>
        <v>57770</v>
      </c>
      <c r="RG4" s="56">
        <f t="shared" si="7"/>
        <v>57801</v>
      </c>
      <c r="RH4" s="56">
        <f t="shared" si="7"/>
        <v>57831</v>
      </c>
      <c r="RI4" s="56">
        <f t="shared" si="7"/>
        <v>57862</v>
      </c>
      <c r="RJ4" s="56">
        <f t="shared" si="7"/>
        <v>57892</v>
      </c>
      <c r="RK4" s="56">
        <f t="shared" si="7"/>
        <v>57923</v>
      </c>
      <c r="RL4" s="56">
        <f t="shared" si="7"/>
        <v>57954</v>
      </c>
      <c r="RM4" s="56">
        <f t="shared" si="7"/>
        <v>57984</v>
      </c>
      <c r="RN4" s="73">
        <f t="shared" si="7"/>
        <v>58015</v>
      </c>
      <c r="RO4" s="56">
        <f t="shared" si="7"/>
        <v>58045</v>
      </c>
      <c r="RP4" s="73">
        <f t="shared" si="7"/>
        <v>58076</v>
      </c>
      <c r="RQ4" s="56">
        <f t="shared" si="7"/>
        <v>58107</v>
      </c>
      <c r="RR4" s="56">
        <f t="shared" si="7"/>
        <v>58135</v>
      </c>
      <c r="RS4" s="56">
        <f t="shared" si="7"/>
        <v>58166</v>
      </c>
      <c r="RT4" s="56">
        <f t="shared" si="7"/>
        <v>58196</v>
      </c>
      <c r="RU4" s="56">
        <f t="shared" si="7"/>
        <v>58227</v>
      </c>
      <c r="RV4" s="56">
        <f t="shared" si="7"/>
        <v>58257</v>
      </c>
      <c r="RW4" s="56">
        <f t="shared" si="7"/>
        <v>58288</v>
      </c>
      <c r="RX4" s="56">
        <f t="shared" si="7"/>
        <v>58319</v>
      </c>
      <c r="RY4" s="56">
        <f t="shared" si="7"/>
        <v>58349</v>
      </c>
      <c r="RZ4" s="73">
        <f t="shared" si="7"/>
        <v>58380</v>
      </c>
      <c r="SA4" s="56">
        <f t="shared" si="7"/>
        <v>58410</v>
      </c>
    </row>
    <row r="5" spans="1:578" ht="15.75" thickBot="1">
      <c r="B5" s="16"/>
      <c r="C5" s="57" t="s">
        <v>6</v>
      </c>
      <c r="D5" s="101" t="s">
        <v>7</v>
      </c>
      <c r="E5" s="121" t="s">
        <v>7</v>
      </c>
      <c r="F5" s="128" t="s">
        <v>7</v>
      </c>
      <c r="G5" s="61" t="s">
        <v>7</v>
      </c>
      <c r="H5" s="61" t="s">
        <v>7</v>
      </c>
      <c r="I5" s="61" t="s">
        <v>7</v>
      </c>
      <c r="J5" s="61" t="s">
        <v>7</v>
      </c>
      <c r="K5" s="61" t="s">
        <v>7</v>
      </c>
      <c r="L5" s="61" t="s">
        <v>7</v>
      </c>
      <c r="M5" s="59" t="s">
        <v>7</v>
      </c>
      <c r="N5" s="60" t="s">
        <v>7</v>
      </c>
      <c r="O5" s="62" t="s">
        <v>7</v>
      </c>
      <c r="P5" s="63" t="s">
        <v>7</v>
      </c>
      <c r="Q5" s="59" t="s">
        <v>7</v>
      </c>
      <c r="R5" s="60" t="s">
        <v>7</v>
      </c>
      <c r="S5" s="61" t="s">
        <v>7</v>
      </c>
      <c r="T5" s="61" t="s">
        <v>7</v>
      </c>
      <c r="U5" s="61" t="s">
        <v>7</v>
      </c>
      <c r="V5" s="61" t="s">
        <v>7</v>
      </c>
      <c r="W5" s="61" t="s">
        <v>7</v>
      </c>
      <c r="X5" s="61" t="s">
        <v>7</v>
      </c>
      <c r="Y5" s="59" t="s">
        <v>7</v>
      </c>
      <c r="Z5" s="60" t="s">
        <v>7</v>
      </c>
      <c r="AA5" s="64" t="s">
        <v>7</v>
      </c>
      <c r="AB5" s="58" t="s">
        <v>7</v>
      </c>
      <c r="AC5" s="59" t="s">
        <v>7</v>
      </c>
      <c r="AD5" s="60" t="s">
        <v>7</v>
      </c>
      <c r="AE5" s="61" t="s">
        <v>7</v>
      </c>
      <c r="AF5" s="61" t="s">
        <v>7</v>
      </c>
      <c r="AG5" s="61" t="s">
        <v>7</v>
      </c>
      <c r="AH5" s="61" t="s">
        <v>7</v>
      </c>
      <c r="AI5" s="61" t="s">
        <v>7</v>
      </c>
      <c r="AJ5" s="61" t="s">
        <v>7</v>
      </c>
      <c r="AK5" s="59" t="s">
        <v>7</v>
      </c>
      <c r="AL5" s="60" t="s">
        <v>7</v>
      </c>
      <c r="AM5" s="62" t="s">
        <v>7</v>
      </c>
      <c r="AN5" s="63" t="s">
        <v>7</v>
      </c>
      <c r="AO5" s="59" t="s">
        <v>7</v>
      </c>
      <c r="AP5" s="60" t="s">
        <v>7</v>
      </c>
      <c r="AQ5" s="61" t="s">
        <v>7</v>
      </c>
      <c r="AR5" s="61" t="s">
        <v>7</v>
      </c>
      <c r="AS5" s="61" t="s">
        <v>7</v>
      </c>
      <c r="AT5" s="61" t="s">
        <v>7</v>
      </c>
      <c r="AU5" s="61" t="s">
        <v>7</v>
      </c>
      <c r="AV5" s="61" t="s">
        <v>7</v>
      </c>
      <c r="AW5" s="59" t="s">
        <v>7</v>
      </c>
      <c r="AX5" s="60" t="s">
        <v>7</v>
      </c>
      <c r="AY5" s="62" t="s">
        <v>7</v>
      </c>
      <c r="AZ5" s="63" t="s">
        <v>7</v>
      </c>
      <c r="BA5" s="59" t="s">
        <v>7</v>
      </c>
      <c r="BB5" s="60" t="s">
        <v>7</v>
      </c>
      <c r="BC5" s="61" t="s">
        <v>7</v>
      </c>
      <c r="BD5" s="61" t="s">
        <v>7</v>
      </c>
      <c r="BE5" s="61" t="s">
        <v>7</v>
      </c>
      <c r="BF5" s="61" t="s">
        <v>7</v>
      </c>
      <c r="BG5" s="61" t="s">
        <v>7</v>
      </c>
      <c r="BH5" s="61" t="s">
        <v>7</v>
      </c>
      <c r="BI5" s="59" t="s">
        <v>7</v>
      </c>
      <c r="BJ5" s="140" t="s">
        <v>7</v>
      </c>
      <c r="BK5" s="141" t="s">
        <v>7</v>
      </c>
      <c r="BL5" s="63" t="s">
        <v>7</v>
      </c>
      <c r="BM5" s="59" t="s">
        <v>7</v>
      </c>
      <c r="BN5" s="60" t="s">
        <v>7</v>
      </c>
      <c r="BO5" s="61" t="s">
        <v>7</v>
      </c>
      <c r="BP5" s="61" t="s">
        <v>7</v>
      </c>
      <c r="BQ5" s="61" t="s">
        <v>7</v>
      </c>
      <c r="BR5" s="61" t="s">
        <v>7</v>
      </c>
      <c r="BS5" s="61" t="s">
        <v>7</v>
      </c>
      <c r="BT5" s="61" t="s">
        <v>7</v>
      </c>
      <c r="BU5" s="59" t="s">
        <v>7</v>
      </c>
      <c r="BV5" s="140" t="s">
        <v>7</v>
      </c>
      <c r="BW5" s="141" t="s">
        <v>7</v>
      </c>
      <c r="BX5" s="60" t="s">
        <v>7</v>
      </c>
      <c r="BY5" s="61" t="s">
        <v>7</v>
      </c>
      <c r="BZ5" s="61" t="s">
        <v>7</v>
      </c>
      <c r="CA5" s="61" t="s">
        <v>7</v>
      </c>
      <c r="CB5" s="61" t="s">
        <v>7</v>
      </c>
      <c r="CC5" s="61" t="s">
        <v>7</v>
      </c>
      <c r="CD5" s="61" t="s">
        <v>7</v>
      </c>
      <c r="CE5" s="59" t="s">
        <v>7</v>
      </c>
      <c r="CF5" s="140" t="s">
        <v>7</v>
      </c>
      <c r="CG5" s="141" t="s">
        <v>7</v>
      </c>
      <c r="CH5" s="60" t="s">
        <v>7</v>
      </c>
      <c r="CI5" s="61" t="s">
        <v>7</v>
      </c>
      <c r="CJ5" s="61" t="s">
        <v>7</v>
      </c>
      <c r="CK5" s="61" t="s">
        <v>7</v>
      </c>
      <c r="CL5" s="61" t="s">
        <v>7</v>
      </c>
      <c r="CM5" s="61" t="s">
        <v>7</v>
      </c>
      <c r="CN5" s="61" t="s">
        <v>7</v>
      </c>
      <c r="CO5" s="59" t="s">
        <v>7</v>
      </c>
      <c r="CP5" s="140" t="s">
        <v>7</v>
      </c>
      <c r="CQ5" s="141" t="s">
        <v>7</v>
      </c>
      <c r="CR5" s="60" t="s">
        <v>7</v>
      </c>
      <c r="CS5" s="61" t="s">
        <v>7</v>
      </c>
      <c r="CT5" s="61" t="s">
        <v>7</v>
      </c>
      <c r="CU5" s="61" t="s">
        <v>7</v>
      </c>
      <c r="CV5" s="61" t="s">
        <v>7</v>
      </c>
      <c r="CW5" s="61" t="s">
        <v>7</v>
      </c>
      <c r="CX5" s="61" t="s">
        <v>7</v>
      </c>
      <c r="CY5" s="59" t="s">
        <v>7</v>
      </c>
      <c r="CZ5" s="140" t="s">
        <v>7</v>
      </c>
      <c r="DA5" s="141" t="s">
        <v>7</v>
      </c>
      <c r="DB5" s="141" t="s">
        <v>7</v>
      </c>
      <c r="DC5" s="60" t="s">
        <v>7</v>
      </c>
      <c r="DD5" s="61" t="s">
        <v>7</v>
      </c>
      <c r="DE5" s="61" t="s">
        <v>7</v>
      </c>
      <c r="DF5" s="61" t="s">
        <v>7</v>
      </c>
      <c r="DG5" s="61" t="s">
        <v>7</v>
      </c>
      <c r="DH5" s="61" t="s">
        <v>7</v>
      </c>
      <c r="DI5" s="61" t="s">
        <v>7</v>
      </c>
      <c r="DJ5" s="59" t="s">
        <v>7</v>
      </c>
      <c r="DK5" s="140" t="s">
        <v>7</v>
      </c>
      <c r="DL5" s="141" t="s">
        <v>7</v>
      </c>
      <c r="DM5" s="60" t="s">
        <v>7</v>
      </c>
      <c r="DN5" s="61" t="s">
        <v>7</v>
      </c>
      <c r="DO5" s="61" t="s">
        <v>7</v>
      </c>
      <c r="DP5" s="61" t="s">
        <v>7</v>
      </c>
      <c r="DQ5" s="61" t="s">
        <v>7</v>
      </c>
      <c r="DR5" s="61" t="s">
        <v>7</v>
      </c>
      <c r="DS5" s="61" t="s">
        <v>7</v>
      </c>
      <c r="DT5" s="59" t="s">
        <v>7</v>
      </c>
      <c r="DU5" s="140" t="s">
        <v>7</v>
      </c>
      <c r="DV5" s="141" t="s">
        <v>7</v>
      </c>
      <c r="DW5" s="60" t="s">
        <v>7</v>
      </c>
      <c r="DX5" s="61" t="s">
        <v>7</v>
      </c>
      <c r="DY5" s="61" t="s">
        <v>7</v>
      </c>
      <c r="DZ5" s="61" t="s">
        <v>7</v>
      </c>
      <c r="EA5" s="61" t="s">
        <v>7</v>
      </c>
      <c r="EB5" s="61" t="s">
        <v>7</v>
      </c>
      <c r="EC5" s="61" t="s">
        <v>7</v>
      </c>
      <c r="ED5" s="59" t="s">
        <v>7</v>
      </c>
      <c r="EE5" s="140" t="s">
        <v>7</v>
      </c>
      <c r="EF5" s="141" t="s">
        <v>7</v>
      </c>
      <c r="EG5" s="140" t="s">
        <v>7</v>
      </c>
      <c r="EH5" s="141" t="s">
        <v>7</v>
      </c>
      <c r="EI5" s="60" t="s">
        <v>7</v>
      </c>
      <c r="EJ5" s="61" t="s">
        <v>7</v>
      </c>
      <c r="EK5" s="61" t="s">
        <v>7</v>
      </c>
      <c r="EL5" s="61" t="s">
        <v>7</v>
      </c>
      <c r="EM5" s="61" t="s">
        <v>7</v>
      </c>
      <c r="EN5" s="61" t="s">
        <v>7</v>
      </c>
      <c r="EO5" s="61" t="s">
        <v>7</v>
      </c>
      <c r="EP5" s="59" t="s">
        <v>7</v>
      </c>
      <c r="EQ5" s="140" t="s">
        <v>7</v>
      </c>
      <c r="ER5" s="141" t="s">
        <v>7</v>
      </c>
      <c r="ES5" s="141" t="s">
        <v>7</v>
      </c>
      <c r="ET5" s="60" t="s">
        <v>7</v>
      </c>
      <c r="EU5" s="61" t="s">
        <v>7</v>
      </c>
      <c r="EV5" s="61" t="s">
        <v>7</v>
      </c>
      <c r="EW5" s="61" t="s">
        <v>7</v>
      </c>
      <c r="EX5" s="61" t="s">
        <v>7</v>
      </c>
      <c r="EY5" s="61" t="s">
        <v>7</v>
      </c>
      <c r="EZ5" s="61" t="s">
        <v>7</v>
      </c>
      <c r="FA5" s="59" t="s">
        <v>7</v>
      </c>
      <c r="FB5" s="140" t="s">
        <v>7</v>
      </c>
      <c r="FC5" s="141" t="s">
        <v>7</v>
      </c>
      <c r="FD5" s="60" t="s">
        <v>7</v>
      </c>
      <c r="FE5" s="61" t="s">
        <v>7</v>
      </c>
      <c r="FF5" s="61" t="s">
        <v>7</v>
      </c>
      <c r="FG5" s="61" t="s">
        <v>7</v>
      </c>
      <c r="FH5" s="61" t="s">
        <v>7</v>
      </c>
      <c r="FI5" s="61" t="s">
        <v>7</v>
      </c>
      <c r="FJ5" s="61" t="s">
        <v>7</v>
      </c>
      <c r="FK5" s="59" t="s">
        <v>7</v>
      </c>
      <c r="FL5" s="140" t="s">
        <v>7</v>
      </c>
      <c r="FM5" s="141" t="s">
        <v>7</v>
      </c>
      <c r="FN5" s="60" t="s">
        <v>7</v>
      </c>
      <c r="FO5" s="61" t="s">
        <v>7</v>
      </c>
      <c r="FP5" s="61" t="s">
        <v>7</v>
      </c>
      <c r="FQ5" s="61" t="s">
        <v>7</v>
      </c>
      <c r="FR5" s="61" t="s">
        <v>7</v>
      </c>
      <c r="FS5" s="61" t="s">
        <v>7</v>
      </c>
      <c r="FT5" s="61" t="s">
        <v>7</v>
      </c>
      <c r="FU5" s="59" t="s">
        <v>7</v>
      </c>
      <c r="FV5" s="140" t="s">
        <v>7</v>
      </c>
      <c r="FW5" s="141" t="s">
        <v>7</v>
      </c>
      <c r="FX5" s="140" t="s">
        <v>7</v>
      </c>
      <c r="FY5" s="141" t="s">
        <v>7</v>
      </c>
      <c r="FZ5" s="60" t="s">
        <v>7</v>
      </c>
      <c r="GA5" s="61" t="s">
        <v>7</v>
      </c>
      <c r="GB5" s="61" t="s">
        <v>7</v>
      </c>
      <c r="GC5" s="61" t="s">
        <v>7</v>
      </c>
      <c r="GD5" s="61" t="s">
        <v>7</v>
      </c>
      <c r="GE5" s="61" t="s">
        <v>7</v>
      </c>
      <c r="GF5" s="61" t="s">
        <v>7</v>
      </c>
      <c r="GG5" s="59" t="s">
        <v>7</v>
      </c>
      <c r="GH5" s="140" t="s">
        <v>7</v>
      </c>
      <c r="GI5" s="141" t="s">
        <v>7</v>
      </c>
      <c r="GJ5" s="140" t="s">
        <v>7</v>
      </c>
      <c r="GK5" s="141" t="s">
        <v>7</v>
      </c>
      <c r="GL5" s="60" t="s">
        <v>7</v>
      </c>
      <c r="GM5" s="61" t="s">
        <v>7</v>
      </c>
      <c r="GN5" s="61" t="s">
        <v>7</v>
      </c>
      <c r="GO5" s="61" t="s">
        <v>7</v>
      </c>
      <c r="GP5" s="61" t="s">
        <v>7</v>
      </c>
      <c r="GQ5" s="61" t="s">
        <v>7</v>
      </c>
      <c r="GR5" s="61" t="s">
        <v>7</v>
      </c>
      <c r="GS5" s="59" t="s">
        <v>7</v>
      </c>
      <c r="GT5" s="140" t="s">
        <v>7</v>
      </c>
      <c r="GU5" s="141" t="s">
        <v>7</v>
      </c>
      <c r="GV5" s="141" t="s">
        <v>7</v>
      </c>
      <c r="GW5" s="60" t="s">
        <v>7</v>
      </c>
      <c r="GX5" s="61" t="s">
        <v>7</v>
      </c>
      <c r="GY5" s="61" t="s">
        <v>7</v>
      </c>
      <c r="GZ5" s="61" t="s">
        <v>7</v>
      </c>
      <c r="HA5" s="61" t="s">
        <v>7</v>
      </c>
      <c r="HB5" s="61" t="s">
        <v>7</v>
      </c>
      <c r="HC5" s="61" t="s">
        <v>7</v>
      </c>
      <c r="HD5" s="59" t="s">
        <v>7</v>
      </c>
      <c r="HE5" s="140" t="s">
        <v>7</v>
      </c>
      <c r="HF5" s="141" t="s">
        <v>7</v>
      </c>
      <c r="HG5" s="60" t="s">
        <v>7</v>
      </c>
      <c r="HH5" s="61" t="s">
        <v>7</v>
      </c>
      <c r="HI5" s="61" t="s">
        <v>7</v>
      </c>
      <c r="HJ5" s="61" t="s">
        <v>7</v>
      </c>
      <c r="HK5" s="61" t="s">
        <v>7</v>
      </c>
      <c r="HL5" s="61" t="s">
        <v>7</v>
      </c>
      <c r="HM5" s="61" t="s">
        <v>7</v>
      </c>
      <c r="HN5" s="59" t="s">
        <v>7</v>
      </c>
      <c r="HO5" s="140" t="s">
        <v>7</v>
      </c>
      <c r="HP5" s="141" t="s">
        <v>7</v>
      </c>
      <c r="HQ5" s="60" t="s">
        <v>7</v>
      </c>
      <c r="HR5" s="61" t="s">
        <v>7</v>
      </c>
      <c r="HS5" s="61" t="s">
        <v>7</v>
      </c>
      <c r="HT5" s="61" t="s">
        <v>7</v>
      </c>
      <c r="HU5" s="61" t="s">
        <v>7</v>
      </c>
      <c r="HV5" s="61" t="s">
        <v>7</v>
      </c>
      <c r="HW5" s="61" t="s">
        <v>7</v>
      </c>
      <c r="HX5" s="59" t="s">
        <v>7</v>
      </c>
      <c r="HY5" s="140" t="s">
        <v>7</v>
      </c>
      <c r="HZ5" s="141" t="s">
        <v>7</v>
      </c>
      <c r="IA5" s="140" t="s">
        <v>7</v>
      </c>
      <c r="IB5" s="141" t="s">
        <v>7</v>
      </c>
      <c r="IC5" s="60" t="s">
        <v>7</v>
      </c>
      <c r="ID5" s="61" t="s">
        <v>7</v>
      </c>
      <c r="IE5" s="61" t="s">
        <v>7</v>
      </c>
      <c r="IF5" s="61" t="s">
        <v>7</v>
      </c>
      <c r="IG5" s="61" t="s">
        <v>7</v>
      </c>
      <c r="IH5" s="61" t="s">
        <v>7</v>
      </c>
      <c r="II5" s="61" t="s">
        <v>7</v>
      </c>
      <c r="IJ5" s="59" t="s">
        <v>7</v>
      </c>
      <c r="IK5" s="140" t="s">
        <v>7</v>
      </c>
      <c r="IL5" s="141" t="s">
        <v>7</v>
      </c>
      <c r="IM5" s="140" t="s">
        <v>7</v>
      </c>
      <c r="IN5" s="141" t="s">
        <v>7</v>
      </c>
      <c r="IO5" s="60" t="s">
        <v>7</v>
      </c>
      <c r="IP5" s="61" t="s">
        <v>7</v>
      </c>
      <c r="IQ5" s="61" t="s">
        <v>7</v>
      </c>
      <c r="IR5" s="61" t="s">
        <v>7</v>
      </c>
      <c r="IS5" s="61" t="s">
        <v>7</v>
      </c>
      <c r="IT5" s="61" t="s">
        <v>7</v>
      </c>
      <c r="IU5" s="61" t="s">
        <v>7</v>
      </c>
      <c r="IV5" s="59" t="s">
        <v>7</v>
      </c>
      <c r="IW5" s="140" t="s">
        <v>7</v>
      </c>
      <c r="IX5" s="141" t="s">
        <v>7</v>
      </c>
      <c r="IY5" s="140" t="s">
        <v>7</v>
      </c>
      <c r="IZ5" s="141" t="s">
        <v>7</v>
      </c>
      <c r="JA5" s="60" t="s">
        <v>7</v>
      </c>
      <c r="JB5" s="61" t="s">
        <v>7</v>
      </c>
      <c r="JC5" s="61" t="s">
        <v>7</v>
      </c>
      <c r="JD5" s="61" t="s">
        <v>7</v>
      </c>
      <c r="JE5" s="61" t="s">
        <v>7</v>
      </c>
      <c r="JF5" s="61" t="s">
        <v>7</v>
      </c>
      <c r="JG5" s="61" t="s">
        <v>7</v>
      </c>
      <c r="JH5" s="59" t="s">
        <v>7</v>
      </c>
      <c r="JI5" s="140" t="s">
        <v>7</v>
      </c>
      <c r="JJ5" s="141" t="s">
        <v>7</v>
      </c>
      <c r="JK5" s="141" t="s">
        <v>7</v>
      </c>
      <c r="JL5" s="60" t="s">
        <v>7</v>
      </c>
      <c r="JM5" s="61" t="s">
        <v>7</v>
      </c>
      <c r="JN5" s="61" t="s">
        <v>7</v>
      </c>
      <c r="JO5" s="61" t="s">
        <v>7</v>
      </c>
      <c r="JP5" s="61" t="s">
        <v>7</v>
      </c>
      <c r="JQ5" s="61" t="s">
        <v>7</v>
      </c>
      <c r="JR5" s="61" t="s">
        <v>7</v>
      </c>
      <c r="JS5" s="59" t="s">
        <v>7</v>
      </c>
      <c r="JT5" s="140" t="s">
        <v>7</v>
      </c>
      <c r="JU5" s="141" t="s">
        <v>7</v>
      </c>
      <c r="JV5" s="60" t="s">
        <v>7</v>
      </c>
      <c r="JW5" s="61" t="s">
        <v>7</v>
      </c>
      <c r="JX5" s="61" t="s">
        <v>7</v>
      </c>
      <c r="JY5" s="61" t="s">
        <v>7</v>
      </c>
      <c r="JZ5" s="61" t="s">
        <v>7</v>
      </c>
      <c r="KA5" s="61" t="s">
        <v>7</v>
      </c>
      <c r="KB5" s="61" t="s">
        <v>7</v>
      </c>
      <c r="KC5" s="59" t="s">
        <v>7</v>
      </c>
      <c r="KD5" s="140" t="s">
        <v>7</v>
      </c>
      <c r="KE5" s="141" t="s">
        <v>7</v>
      </c>
      <c r="KF5" s="60" t="s">
        <v>7</v>
      </c>
      <c r="KG5" s="61" t="s">
        <v>7</v>
      </c>
      <c r="KH5" s="61" t="s">
        <v>7</v>
      </c>
      <c r="KI5" s="61" t="s">
        <v>7</v>
      </c>
      <c r="KJ5" s="61" t="s">
        <v>7</v>
      </c>
      <c r="KK5" s="61" t="s">
        <v>7</v>
      </c>
      <c r="KL5" s="61" t="s">
        <v>7</v>
      </c>
      <c r="KM5" s="59" t="s">
        <v>7</v>
      </c>
      <c r="KN5" s="140" t="s">
        <v>7</v>
      </c>
      <c r="KO5" s="141" t="s">
        <v>7</v>
      </c>
      <c r="KP5" s="140" t="s">
        <v>7</v>
      </c>
      <c r="KQ5" s="141" t="s">
        <v>7</v>
      </c>
      <c r="KR5" s="60" t="s">
        <v>7</v>
      </c>
      <c r="KS5" s="61" t="s">
        <v>7</v>
      </c>
      <c r="KT5" s="61" t="s">
        <v>7</v>
      </c>
      <c r="KU5" s="61" t="s">
        <v>7</v>
      </c>
      <c r="KV5" s="61" t="s">
        <v>7</v>
      </c>
      <c r="KW5" s="61" t="s">
        <v>7</v>
      </c>
      <c r="KX5" s="61" t="s">
        <v>7</v>
      </c>
      <c r="KY5" s="59" t="s">
        <v>7</v>
      </c>
      <c r="KZ5" s="140" t="s">
        <v>7</v>
      </c>
      <c r="LA5" s="141" t="s">
        <v>7</v>
      </c>
      <c r="LB5" s="140" t="s">
        <v>7</v>
      </c>
      <c r="LC5" s="141" t="s">
        <v>7</v>
      </c>
      <c r="LD5" s="60" t="s">
        <v>7</v>
      </c>
      <c r="LE5" s="61" t="s">
        <v>7</v>
      </c>
      <c r="LF5" s="61" t="s">
        <v>7</v>
      </c>
      <c r="LG5" s="61" t="s">
        <v>7</v>
      </c>
      <c r="LH5" s="61" t="s">
        <v>7</v>
      </c>
      <c r="LI5" s="61" t="s">
        <v>7</v>
      </c>
      <c r="LJ5" s="61" t="s">
        <v>7</v>
      </c>
      <c r="LK5" s="59" t="s">
        <v>7</v>
      </c>
      <c r="LL5" s="140" t="s">
        <v>7</v>
      </c>
      <c r="LM5" s="141" t="s">
        <v>7</v>
      </c>
      <c r="LN5" s="140" t="s">
        <v>7</v>
      </c>
      <c r="LO5" s="141" t="s">
        <v>7</v>
      </c>
      <c r="LP5" s="60" t="s">
        <v>7</v>
      </c>
      <c r="LQ5" s="61" t="s">
        <v>7</v>
      </c>
      <c r="LR5" s="61" t="s">
        <v>7</v>
      </c>
      <c r="LS5" s="61" t="s">
        <v>7</v>
      </c>
      <c r="LT5" s="61" t="s">
        <v>7</v>
      </c>
      <c r="LU5" s="61" t="s">
        <v>7</v>
      </c>
      <c r="LV5" s="61" t="s">
        <v>7</v>
      </c>
      <c r="LW5" s="59" t="s">
        <v>7</v>
      </c>
      <c r="LX5" s="140" t="s">
        <v>7</v>
      </c>
      <c r="LY5" s="141" t="s">
        <v>7</v>
      </c>
      <c r="LZ5" s="140" t="s">
        <v>7</v>
      </c>
      <c r="MA5" s="141" t="s">
        <v>7</v>
      </c>
      <c r="MB5" s="60" t="s">
        <v>7</v>
      </c>
      <c r="MC5" s="61" t="s">
        <v>7</v>
      </c>
      <c r="MD5" s="61" t="s">
        <v>7</v>
      </c>
      <c r="ME5" s="61" t="s">
        <v>7</v>
      </c>
      <c r="MF5" s="61" t="s">
        <v>7</v>
      </c>
      <c r="MG5" s="61" t="s">
        <v>7</v>
      </c>
      <c r="MH5" s="61" t="s">
        <v>7</v>
      </c>
      <c r="MI5" s="59" t="s">
        <v>7</v>
      </c>
      <c r="MJ5" s="140" t="s">
        <v>7</v>
      </c>
      <c r="MK5" s="141" t="s">
        <v>7</v>
      </c>
      <c r="ML5" s="141" t="s">
        <v>7</v>
      </c>
      <c r="MM5" s="60" t="s">
        <v>7</v>
      </c>
      <c r="MN5" s="61" t="s">
        <v>7</v>
      </c>
      <c r="MO5" s="61" t="s">
        <v>7</v>
      </c>
      <c r="MP5" s="61" t="s">
        <v>7</v>
      </c>
      <c r="MQ5" s="61" t="s">
        <v>7</v>
      </c>
      <c r="MR5" s="61" t="s">
        <v>7</v>
      </c>
      <c r="MS5" s="61" t="s">
        <v>7</v>
      </c>
      <c r="MT5" s="59" t="s">
        <v>7</v>
      </c>
      <c r="MU5" s="140" t="s">
        <v>7</v>
      </c>
      <c r="MV5" s="141" t="s">
        <v>7</v>
      </c>
      <c r="MW5" s="60" t="s">
        <v>7</v>
      </c>
      <c r="MX5" s="61" t="s">
        <v>7</v>
      </c>
      <c r="MY5" s="61" t="s">
        <v>7</v>
      </c>
      <c r="MZ5" s="61" t="s">
        <v>7</v>
      </c>
      <c r="NA5" s="61" t="s">
        <v>7</v>
      </c>
      <c r="NB5" s="61" t="s">
        <v>7</v>
      </c>
      <c r="NC5" s="61" t="s">
        <v>7</v>
      </c>
      <c r="ND5" s="59" t="s">
        <v>7</v>
      </c>
      <c r="NE5" s="140" t="s">
        <v>7</v>
      </c>
      <c r="NF5" s="141" t="s">
        <v>7</v>
      </c>
      <c r="NG5" s="60" t="s">
        <v>7</v>
      </c>
      <c r="NH5" s="61" t="s">
        <v>7</v>
      </c>
      <c r="NI5" s="61" t="s">
        <v>7</v>
      </c>
      <c r="NJ5" s="61" t="s">
        <v>7</v>
      </c>
      <c r="NK5" s="61" t="s">
        <v>7</v>
      </c>
      <c r="NL5" s="61" t="s">
        <v>7</v>
      </c>
      <c r="NM5" s="61" t="s">
        <v>7</v>
      </c>
      <c r="NN5" s="59" t="s">
        <v>7</v>
      </c>
      <c r="NO5" s="140" t="s">
        <v>7</v>
      </c>
      <c r="NP5" s="141" t="s">
        <v>7</v>
      </c>
      <c r="NQ5" s="140" t="s">
        <v>7</v>
      </c>
      <c r="NR5" s="141" t="s">
        <v>7</v>
      </c>
      <c r="NS5" s="60" t="s">
        <v>7</v>
      </c>
      <c r="NT5" s="61" t="s">
        <v>7</v>
      </c>
      <c r="NU5" s="61" t="s">
        <v>7</v>
      </c>
      <c r="NV5" s="61" t="s">
        <v>7</v>
      </c>
      <c r="NW5" s="61" t="s">
        <v>7</v>
      </c>
      <c r="NX5" s="61" t="s">
        <v>7</v>
      </c>
      <c r="NY5" s="61" t="s">
        <v>7</v>
      </c>
      <c r="NZ5" s="59" t="s">
        <v>7</v>
      </c>
      <c r="OA5" s="140" t="s">
        <v>7</v>
      </c>
      <c r="OB5" s="141" t="s">
        <v>7</v>
      </c>
      <c r="OC5" s="140" t="s">
        <v>7</v>
      </c>
      <c r="OD5" s="141" t="s">
        <v>7</v>
      </c>
      <c r="OE5" s="60" t="s">
        <v>7</v>
      </c>
      <c r="OF5" s="61" t="s">
        <v>7</v>
      </c>
      <c r="OG5" s="61" t="s">
        <v>7</v>
      </c>
      <c r="OH5" s="61" t="s">
        <v>7</v>
      </c>
      <c r="OI5" s="61" t="s">
        <v>7</v>
      </c>
      <c r="OJ5" s="61" t="s">
        <v>7</v>
      </c>
      <c r="OK5" s="61" t="s">
        <v>7</v>
      </c>
      <c r="OL5" s="59" t="s">
        <v>7</v>
      </c>
      <c r="OM5" s="140" t="s">
        <v>7</v>
      </c>
      <c r="ON5" s="141" t="s">
        <v>7</v>
      </c>
      <c r="OO5" s="140" t="s">
        <v>7</v>
      </c>
      <c r="OP5" s="141" t="s">
        <v>7</v>
      </c>
      <c r="OQ5" s="60" t="s">
        <v>7</v>
      </c>
      <c r="OR5" s="61" t="s">
        <v>7</v>
      </c>
      <c r="OS5" s="61" t="s">
        <v>7</v>
      </c>
      <c r="OT5" s="61" t="s">
        <v>7</v>
      </c>
      <c r="OU5" s="61" t="s">
        <v>7</v>
      </c>
      <c r="OV5" s="61" t="s">
        <v>7</v>
      </c>
      <c r="OW5" s="61" t="s">
        <v>7</v>
      </c>
      <c r="OX5" s="59" t="s">
        <v>7</v>
      </c>
      <c r="OY5" s="140" t="s">
        <v>7</v>
      </c>
      <c r="OZ5" s="141" t="s">
        <v>7</v>
      </c>
      <c r="PA5" s="140" t="s">
        <v>7</v>
      </c>
      <c r="PB5" s="141" t="s">
        <v>7</v>
      </c>
      <c r="PC5" s="60" t="s">
        <v>7</v>
      </c>
      <c r="PD5" s="61" t="s">
        <v>7</v>
      </c>
      <c r="PE5" s="61" t="s">
        <v>7</v>
      </c>
      <c r="PF5" s="61" t="s">
        <v>7</v>
      </c>
      <c r="PG5" s="61" t="s">
        <v>7</v>
      </c>
      <c r="PH5" s="61" t="s">
        <v>7</v>
      </c>
      <c r="PI5" s="61" t="s">
        <v>7</v>
      </c>
      <c r="PJ5" s="59" t="s">
        <v>7</v>
      </c>
      <c r="PK5" s="140" t="s">
        <v>7</v>
      </c>
      <c r="PL5" s="141" t="s">
        <v>7</v>
      </c>
      <c r="PM5" s="140" t="s">
        <v>7</v>
      </c>
      <c r="PN5" s="141" t="s">
        <v>7</v>
      </c>
      <c r="PO5" s="60" t="s">
        <v>7</v>
      </c>
      <c r="PP5" s="61" t="s">
        <v>7</v>
      </c>
      <c r="PQ5" s="61" t="s">
        <v>7</v>
      </c>
      <c r="PR5" s="61" t="s">
        <v>7</v>
      </c>
      <c r="PS5" s="61" t="s">
        <v>7</v>
      </c>
      <c r="PT5" s="61" t="s">
        <v>7</v>
      </c>
      <c r="PU5" s="61" t="s">
        <v>7</v>
      </c>
      <c r="PV5" s="59" t="s">
        <v>7</v>
      </c>
      <c r="PW5" s="140" t="s">
        <v>7</v>
      </c>
      <c r="PX5" s="141" t="s">
        <v>7</v>
      </c>
      <c r="PY5" s="141" t="s">
        <v>7</v>
      </c>
      <c r="PZ5" s="60" t="s">
        <v>7</v>
      </c>
      <c r="QA5" s="61" t="s">
        <v>7</v>
      </c>
      <c r="QB5" s="61" t="s">
        <v>7</v>
      </c>
      <c r="QC5" s="61" t="s">
        <v>7</v>
      </c>
      <c r="QD5" s="61" t="s">
        <v>7</v>
      </c>
      <c r="QE5" s="61" t="s">
        <v>7</v>
      </c>
      <c r="QF5" s="61" t="s">
        <v>7</v>
      </c>
      <c r="QG5" s="59" t="s">
        <v>7</v>
      </c>
      <c r="QH5" s="140" t="s">
        <v>7</v>
      </c>
      <c r="QI5" s="141" t="s">
        <v>7</v>
      </c>
      <c r="QJ5" s="60" t="s">
        <v>7</v>
      </c>
      <c r="QK5" s="61" t="s">
        <v>7</v>
      </c>
      <c r="QL5" s="61" t="s">
        <v>7</v>
      </c>
      <c r="QM5" s="61" t="s">
        <v>7</v>
      </c>
      <c r="QN5" s="61" t="s">
        <v>7</v>
      </c>
      <c r="QO5" s="61" t="s">
        <v>7</v>
      </c>
      <c r="QP5" s="61" t="s">
        <v>7</v>
      </c>
      <c r="QQ5" s="59" t="s">
        <v>7</v>
      </c>
      <c r="QR5" s="140" t="s">
        <v>7</v>
      </c>
      <c r="QS5" s="141" t="s">
        <v>7</v>
      </c>
      <c r="QT5" s="60" t="s">
        <v>7</v>
      </c>
      <c r="QU5" s="61" t="s">
        <v>7</v>
      </c>
      <c r="QV5" s="61" t="s">
        <v>7</v>
      </c>
      <c r="QW5" s="61" t="s">
        <v>7</v>
      </c>
      <c r="QX5" s="61" t="s">
        <v>7</v>
      </c>
      <c r="QY5" s="61" t="s">
        <v>7</v>
      </c>
      <c r="QZ5" s="61" t="s">
        <v>7</v>
      </c>
      <c r="RA5" s="59" t="s">
        <v>7</v>
      </c>
      <c r="RB5" s="140" t="s">
        <v>7</v>
      </c>
      <c r="RC5" s="141" t="s">
        <v>7</v>
      </c>
      <c r="RD5" s="140" t="s">
        <v>7</v>
      </c>
      <c r="RE5" s="141" t="s">
        <v>7</v>
      </c>
      <c r="RF5" s="60" t="s">
        <v>7</v>
      </c>
      <c r="RG5" s="61" t="s">
        <v>7</v>
      </c>
      <c r="RH5" s="61" t="s">
        <v>7</v>
      </c>
      <c r="RI5" s="61" t="s">
        <v>7</v>
      </c>
      <c r="RJ5" s="61" t="s">
        <v>7</v>
      </c>
      <c r="RK5" s="61" t="s">
        <v>7</v>
      </c>
      <c r="RL5" s="61" t="s">
        <v>7</v>
      </c>
      <c r="RM5" s="59" t="s">
        <v>7</v>
      </c>
      <c r="RN5" s="140" t="s">
        <v>7</v>
      </c>
      <c r="RO5" s="141" t="s">
        <v>7</v>
      </c>
      <c r="RP5" s="140" t="s">
        <v>7</v>
      </c>
      <c r="RQ5" s="141" t="s">
        <v>7</v>
      </c>
      <c r="RR5" s="60" t="s">
        <v>7</v>
      </c>
      <c r="RS5" s="61" t="s">
        <v>7</v>
      </c>
      <c r="RT5" s="61" t="s">
        <v>7</v>
      </c>
      <c r="RU5" s="61" t="s">
        <v>7</v>
      </c>
      <c r="RV5" s="61" t="s">
        <v>7</v>
      </c>
      <c r="RW5" s="61" t="s">
        <v>7</v>
      </c>
      <c r="RX5" s="61" t="s">
        <v>7</v>
      </c>
      <c r="RY5" s="59" t="s">
        <v>7</v>
      </c>
      <c r="RZ5" s="140" t="s">
        <v>7</v>
      </c>
      <c r="SA5" s="141" t="s">
        <v>7</v>
      </c>
    </row>
    <row r="6" spans="1:578" ht="15.75" thickBot="1">
      <c r="A6" s="184"/>
      <c r="B6" s="17"/>
      <c r="C6" s="65" t="s">
        <v>8</v>
      </c>
      <c r="D6" s="102">
        <f>+C49</f>
        <v>34000000</v>
      </c>
      <c r="E6" s="102">
        <f>+D40</f>
        <v>33909500</v>
      </c>
      <c r="F6" s="102">
        <f t="shared" ref="F6:BQ6" si="8">+E40</f>
        <v>34039000</v>
      </c>
      <c r="G6" s="102">
        <f t="shared" si="8"/>
        <v>33948500</v>
      </c>
      <c r="H6" s="102">
        <f t="shared" si="8"/>
        <v>33998000</v>
      </c>
      <c r="I6" s="102">
        <f t="shared" si="8"/>
        <v>33867500</v>
      </c>
      <c r="J6" s="102">
        <f t="shared" si="8"/>
        <v>33897000</v>
      </c>
      <c r="K6" s="102">
        <f t="shared" si="8"/>
        <v>33806500</v>
      </c>
      <c r="L6" s="102">
        <f t="shared" si="8"/>
        <v>33936000</v>
      </c>
      <c r="M6" s="102">
        <f t="shared" si="8"/>
        <v>33845500</v>
      </c>
      <c r="N6" s="102">
        <f t="shared" si="8"/>
        <v>33975000</v>
      </c>
      <c r="O6" s="102">
        <f t="shared" si="8"/>
        <v>33884500</v>
      </c>
      <c r="P6" s="102">
        <f t="shared" si="8"/>
        <v>34014000</v>
      </c>
      <c r="Q6" s="102">
        <f t="shared" si="8"/>
        <v>33923500</v>
      </c>
      <c r="R6" s="102">
        <f t="shared" si="8"/>
        <v>34053000</v>
      </c>
      <c r="S6" s="102">
        <f t="shared" si="8"/>
        <v>33962500</v>
      </c>
      <c r="T6" s="102">
        <f t="shared" si="8"/>
        <v>34012000</v>
      </c>
      <c r="U6" s="102">
        <f t="shared" si="8"/>
        <v>33881500</v>
      </c>
      <c r="V6" s="102">
        <f t="shared" si="8"/>
        <v>34011000</v>
      </c>
      <c r="W6" s="102">
        <f t="shared" si="8"/>
        <v>33920500</v>
      </c>
      <c r="X6" s="102">
        <f t="shared" si="8"/>
        <v>34050000</v>
      </c>
      <c r="Y6" s="102">
        <f t="shared" si="8"/>
        <v>33959500</v>
      </c>
      <c r="Z6" s="102">
        <f t="shared" si="8"/>
        <v>34089000</v>
      </c>
      <c r="AA6" s="102">
        <f t="shared" si="8"/>
        <v>33998500</v>
      </c>
      <c r="AB6" s="102">
        <f t="shared" si="8"/>
        <v>34128000</v>
      </c>
      <c r="AC6" s="102">
        <f t="shared" si="8"/>
        <v>34037500</v>
      </c>
      <c r="AD6" s="102">
        <f t="shared" si="8"/>
        <v>34167000</v>
      </c>
      <c r="AE6" s="102">
        <f t="shared" si="8"/>
        <v>34076500</v>
      </c>
      <c r="AF6" s="102">
        <f t="shared" si="8"/>
        <v>34126000</v>
      </c>
      <c r="AG6" s="102">
        <f t="shared" si="8"/>
        <v>33995500</v>
      </c>
      <c r="AH6" s="102">
        <f t="shared" si="8"/>
        <v>34025000</v>
      </c>
      <c r="AI6" s="102">
        <f t="shared" si="8"/>
        <v>33934500</v>
      </c>
      <c r="AJ6" s="102">
        <f t="shared" si="8"/>
        <v>34064000</v>
      </c>
      <c r="AK6" s="102">
        <f t="shared" si="8"/>
        <v>33973500</v>
      </c>
      <c r="AL6" s="102">
        <f t="shared" si="8"/>
        <v>34103000</v>
      </c>
      <c r="AM6" s="102">
        <f t="shared" si="8"/>
        <v>34012500</v>
      </c>
      <c r="AN6" s="102">
        <f t="shared" si="8"/>
        <v>34142000</v>
      </c>
      <c r="AO6" s="102">
        <f t="shared" si="8"/>
        <v>34051500</v>
      </c>
      <c r="AP6" s="102">
        <f t="shared" si="8"/>
        <v>34181000</v>
      </c>
      <c r="AQ6" s="102">
        <f t="shared" si="8"/>
        <v>34090500</v>
      </c>
      <c r="AR6" s="102">
        <f t="shared" si="8"/>
        <v>34140000</v>
      </c>
      <c r="AS6" s="102">
        <f t="shared" si="8"/>
        <v>34009500</v>
      </c>
      <c r="AT6" s="102">
        <f t="shared" si="8"/>
        <v>34139000</v>
      </c>
      <c r="AU6" s="102">
        <f t="shared" si="8"/>
        <v>34048500</v>
      </c>
      <c r="AV6" s="102">
        <f t="shared" si="8"/>
        <v>34178000</v>
      </c>
      <c r="AW6" s="102">
        <f t="shared" si="8"/>
        <v>34087500</v>
      </c>
      <c r="AX6" s="102">
        <f t="shared" si="8"/>
        <v>34217000</v>
      </c>
      <c r="AY6" s="102">
        <f t="shared" si="8"/>
        <v>34126500</v>
      </c>
      <c r="AZ6" s="102">
        <f t="shared" si="8"/>
        <v>34256000</v>
      </c>
      <c r="BA6" s="102">
        <f t="shared" si="8"/>
        <v>34165500</v>
      </c>
      <c r="BB6" s="102">
        <f t="shared" si="8"/>
        <v>34295000</v>
      </c>
      <c r="BC6" s="102">
        <f t="shared" si="8"/>
        <v>34204500</v>
      </c>
      <c r="BD6" s="102">
        <f t="shared" si="8"/>
        <v>34254000</v>
      </c>
      <c r="BE6" s="102">
        <f t="shared" si="8"/>
        <v>34123500</v>
      </c>
      <c r="BF6" s="102">
        <f t="shared" si="8"/>
        <v>34153000</v>
      </c>
      <c r="BG6" s="102">
        <f t="shared" si="8"/>
        <v>34062500</v>
      </c>
      <c r="BH6" s="102">
        <f t="shared" si="8"/>
        <v>34192000</v>
      </c>
      <c r="BI6" s="102">
        <f t="shared" si="8"/>
        <v>34101500</v>
      </c>
      <c r="BJ6" s="102">
        <f t="shared" si="8"/>
        <v>34231000</v>
      </c>
      <c r="BK6" s="142">
        <f t="shared" si="8"/>
        <v>34140500</v>
      </c>
      <c r="BL6" s="102">
        <f t="shared" si="8"/>
        <v>34270000</v>
      </c>
      <c r="BM6" s="102">
        <f t="shared" si="8"/>
        <v>34179500</v>
      </c>
      <c r="BN6" s="102">
        <f t="shared" si="8"/>
        <v>34309000</v>
      </c>
      <c r="BO6" s="102">
        <f t="shared" si="8"/>
        <v>34218500</v>
      </c>
      <c r="BP6" s="102">
        <f t="shared" si="8"/>
        <v>34268000</v>
      </c>
      <c r="BQ6" s="102">
        <f t="shared" si="8"/>
        <v>34137500</v>
      </c>
      <c r="BR6" s="102">
        <f t="shared" ref="BR6:EC6" si="9">+BQ40</f>
        <v>34267000</v>
      </c>
      <c r="BS6" s="102">
        <f t="shared" si="9"/>
        <v>34176500</v>
      </c>
      <c r="BT6" s="102">
        <f t="shared" si="9"/>
        <v>34306000</v>
      </c>
      <c r="BU6" s="102">
        <f t="shared" si="9"/>
        <v>34215500</v>
      </c>
      <c r="BV6" s="102">
        <f t="shared" si="9"/>
        <v>34345000</v>
      </c>
      <c r="BW6" s="142">
        <f t="shared" si="9"/>
        <v>34254500</v>
      </c>
      <c r="BX6" s="102">
        <f t="shared" si="9"/>
        <v>34384000</v>
      </c>
      <c r="BY6" s="102">
        <f t="shared" si="9"/>
        <v>34043500</v>
      </c>
      <c r="BZ6" s="102">
        <f t="shared" si="9"/>
        <v>33923000</v>
      </c>
      <c r="CA6" s="102">
        <f t="shared" si="9"/>
        <v>33582500</v>
      </c>
      <c r="CB6" s="102">
        <f t="shared" si="9"/>
        <v>33382000</v>
      </c>
      <c r="CC6" s="102">
        <f t="shared" si="9"/>
        <v>33001500</v>
      </c>
      <c r="CD6" s="102">
        <f t="shared" si="9"/>
        <v>32781000</v>
      </c>
      <c r="CE6" s="102">
        <f t="shared" si="9"/>
        <v>32440500</v>
      </c>
      <c r="CF6" s="102">
        <f t="shared" si="9"/>
        <v>32320000</v>
      </c>
      <c r="CG6" s="142">
        <f t="shared" si="9"/>
        <v>31979500</v>
      </c>
      <c r="CH6" s="102">
        <f t="shared" si="9"/>
        <v>31859000</v>
      </c>
      <c r="CI6" s="102">
        <f t="shared" si="9"/>
        <v>31518500</v>
      </c>
      <c r="CJ6" s="102">
        <f t="shared" si="9"/>
        <v>31398000</v>
      </c>
      <c r="CK6" s="102">
        <f t="shared" si="9"/>
        <v>31057500</v>
      </c>
      <c r="CL6" s="102">
        <f t="shared" si="9"/>
        <v>30937000</v>
      </c>
      <c r="CM6" s="102">
        <f t="shared" si="9"/>
        <v>30596500</v>
      </c>
      <c r="CN6" s="102">
        <f t="shared" si="9"/>
        <v>30396000</v>
      </c>
      <c r="CO6" s="102">
        <f t="shared" si="9"/>
        <v>30015500</v>
      </c>
      <c r="CP6" s="102">
        <f t="shared" si="9"/>
        <v>29895000</v>
      </c>
      <c r="CQ6" s="142">
        <f t="shared" si="9"/>
        <v>29554500</v>
      </c>
      <c r="CR6" s="102">
        <f t="shared" si="9"/>
        <v>29434000</v>
      </c>
      <c r="CS6" s="102">
        <f t="shared" si="9"/>
        <v>29093500</v>
      </c>
      <c r="CT6" s="102">
        <f t="shared" si="9"/>
        <v>28973000</v>
      </c>
      <c r="CU6" s="102">
        <f t="shared" si="9"/>
        <v>28632500</v>
      </c>
      <c r="CV6" s="102">
        <f t="shared" si="9"/>
        <v>28512000</v>
      </c>
      <c r="CW6" s="102">
        <f t="shared" si="9"/>
        <v>28171500</v>
      </c>
      <c r="CX6" s="102">
        <f t="shared" si="9"/>
        <v>28051000</v>
      </c>
      <c r="CY6" s="102">
        <f t="shared" si="9"/>
        <v>27710500</v>
      </c>
      <c r="CZ6" s="102">
        <f t="shared" si="9"/>
        <v>27510000</v>
      </c>
      <c r="DA6" s="142">
        <f t="shared" si="9"/>
        <v>27129500</v>
      </c>
      <c r="DB6" s="142">
        <f t="shared" si="9"/>
        <v>26909000</v>
      </c>
      <c r="DC6" s="102">
        <f t="shared" si="9"/>
        <v>26568500</v>
      </c>
      <c r="DD6" s="102">
        <f t="shared" si="9"/>
        <v>26448000</v>
      </c>
      <c r="DE6" s="102">
        <f t="shared" si="9"/>
        <v>26107500</v>
      </c>
      <c r="DF6" s="102">
        <f t="shared" si="9"/>
        <v>25987000</v>
      </c>
      <c r="DG6" s="102">
        <f t="shared" si="9"/>
        <v>25646500</v>
      </c>
      <c r="DH6" s="102">
        <f t="shared" si="9"/>
        <v>25526000</v>
      </c>
      <c r="DI6" s="102">
        <f t="shared" si="9"/>
        <v>25185500</v>
      </c>
      <c r="DJ6" s="102">
        <f t="shared" si="9"/>
        <v>25065000</v>
      </c>
      <c r="DK6" s="102">
        <f t="shared" si="9"/>
        <v>24724500</v>
      </c>
      <c r="DL6" s="142">
        <f t="shared" si="9"/>
        <v>24524000</v>
      </c>
      <c r="DM6" s="102">
        <f t="shared" si="9"/>
        <v>24143500</v>
      </c>
      <c r="DN6" s="102">
        <f t="shared" si="9"/>
        <v>24023000</v>
      </c>
      <c r="DO6" s="102">
        <f t="shared" si="9"/>
        <v>23682500</v>
      </c>
      <c r="DP6" s="102">
        <f t="shared" si="9"/>
        <v>23562000</v>
      </c>
      <c r="DQ6" s="102">
        <f t="shared" si="9"/>
        <v>23221500</v>
      </c>
      <c r="DR6" s="102">
        <f t="shared" si="9"/>
        <v>23101000</v>
      </c>
      <c r="DS6" s="102">
        <f t="shared" si="9"/>
        <v>22760500</v>
      </c>
      <c r="DT6" s="102">
        <f t="shared" si="9"/>
        <v>22640000</v>
      </c>
      <c r="DU6" s="102">
        <f t="shared" si="9"/>
        <v>22299500</v>
      </c>
      <c r="DV6" s="142">
        <f t="shared" si="9"/>
        <v>22179000</v>
      </c>
      <c r="DW6" s="102">
        <f t="shared" si="9"/>
        <v>21838500</v>
      </c>
      <c r="DX6" s="102">
        <f t="shared" si="9"/>
        <v>21638000</v>
      </c>
      <c r="DY6" s="102">
        <f t="shared" si="9"/>
        <v>21257500</v>
      </c>
      <c r="DZ6" s="102">
        <f t="shared" si="9"/>
        <v>21037000</v>
      </c>
      <c r="EA6" s="102">
        <f t="shared" si="9"/>
        <v>20696500</v>
      </c>
      <c r="EB6" s="102">
        <f t="shared" si="9"/>
        <v>20576000</v>
      </c>
      <c r="EC6" s="102">
        <f t="shared" si="9"/>
        <v>20235500</v>
      </c>
      <c r="ED6" s="102">
        <f t="shared" ref="ED6:GO6" si="10">+EC40</f>
        <v>20115000</v>
      </c>
      <c r="EE6" s="102">
        <f t="shared" si="10"/>
        <v>19774500</v>
      </c>
      <c r="EF6" s="142">
        <f t="shared" si="10"/>
        <v>19654000</v>
      </c>
      <c r="EG6" s="102">
        <f t="shared" si="10"/>
        <v>19313500</v>
      </c>
      <c r="EH6" s="142">
        <f t="shared" si="10"/>
        <v>19193000</v>
      </c>
      <c r="EI6" s="102">
        <f t="shared" si="10"/>
        <v>18852500</v>
      </c>
      <c r="EJ6" s="102">
        <f t="shared" si="10"/>
        <v>18652000</v>
      </c>
      <c r="EK6" s="102">
        <f t="shared" si="10"/>
        <v>18271500</v>
      </c>
      <c r="EL6" s="102">
        <f t="shared" si="10"/>
        <v>18151000</v>
      </c>
      <c r="EM6" s="102">
        <f t="shared" si="10"/>
        <v>17810500</v>
      </c>
      <c r="EN6" s="102">
        <f t="shared" si="10"/>
        <v>17690000</v>
      </c>
      <c r="EO6" s="102">
        <f t="shared" si="10"/>
        <v>17349500</v>
      </c>
      <c r="EP6" s="102">
        <f t="shared" si="10"/>
        <v>17229000</v>
      </c>
      <c r="EQ6" s="102">
        <f t="shared" si="10"/>
        <v>16888500</v>
      </c>
      <c r="ER6" s="142">
        <f t="shared" si="10"/>
        <v>16768000</v>
      </c>
      <c r="ES6" s="142">
        <f t="shared" si="10"/>
        <v>16427500</v>
      </c>
      <c r="ET6" s="102">
        <f t="shared" si="10"/>
        <v>16307000</v>
      </c>
      <c r="EU6" s="102">
        <f t="shared" si="10"/>
        <v>15966500</v>
      </c>
      <c r="EV6" s="102">
        <f t="shared" si="10"/>
        <v>15766000</v>
      </c>
      <c r="EW6" s="102">
        <f t="shared" si="10"/>
        <v>15385500</v>
      </c>
      <c r="EX6" s="102">
        <f t="shared" si="10"/>
        <v>15165000</v>
      </c>
      <c r="EY6" s="102">
        <f t="shared" si="10"/>
        <v>14824500</v>
      </c>
      <c r="EZ6" s="102">
        <f t="shared" si="10"/>
        <v>14704000</v>
      </c>
      <c r="FA6" s="102">
        <f t="shared" si="10"/>
        <v>14363500</v>
      </c>
      <c r="FB6" s="102">
        <f t="shared" si="10"/>
        <v>14243000</v>
      </c>
      <c r="FC6" s="142">
        <f t="shared" si="10"/>
        <v>13902500</v>
      </c>
      <c r="FD6" s="102">
        <f t="shared" si="10"/>
        <v>13782000</v>
      </c>
      <c r="FE6" s="102">
        <f t="shared" si="10"/>
        <v>13441500</v>
      </c>
      <c r="FF6" s="102">
        <f t="shared" si="10"/>
        <v>13321000</v>
      </c>
      <c r="FG6" s="102">
        <f t="shared" si="10"/>
        <v>12980500</v>
      </c>
      <c r="FH6" s="102">
        <f t="shared" si="10"/>
        <v>12780000</v>
      </c>
      <c r="FI6" s="102">
        <f t="shared" si="10"/>
        <v>12399500</v>
      </c>
      <c r="FJ6" s="102">
        <f t="shared" si="10"/>
        <v>12279000</v>
      </c>
      <c r="FK6" s="102">
        <f t="shared" si="10"/>
        <v>11938500</v>
      </c>
      <c r="FL6" s="102">
        <f t="shared" si="10"/>
        <v>11818000</v>
      </c>
      <c r="FM6" s="142">
        <f t="shared" si="10"/>
        <v>11477500</v>
      </c>
      <c r="FN6" s="102">
        <f t="shared" si="10"/>
        <v>11357000</v>
      </c>
      <c r="FO6" s="102">
        <f t="shared" si="10"/>
        <v>11016500</v>
      </c>
      <c r="FP6" s="102">
        <f t="shared" si="10"/>
        <v>10896000</v>
      </c>
      <c r="FQ6" s="102">
        <f t="shared" si="10"/>
        <v>10555500</v>
      </c>
      <c r="FR6" s="102">
        <f t="shared" si="10"/>
        <v>10435000</v>
      </c>
      <c r="FS6" s="102">
        <f t="shared" si="10"/>
        <v>10094500</v>
      </c>
      <c r="FT6" s="102">
        <f t="shared" si="10"/>
        <v>9894000</v>
      </c>
      <c r="FU6" s="102">
        <f t="shared" si="10"/>
        <v>9513500</v>
      </c>
      <c r="FV6" s="102">
        <f t="shared" si="10"/>
        <v>9293000</v>
      </c>
      <c r="FW6" s="142">
        <f t="shared" si="10"/>
        <v>8952500</v>
      </c>
      <c r="FX6" s="102">
        <f t="shared" si="10"/>
        <v>8832000</v>
      </c>
      <c r="FY6" s="142">
        <f t="shared" si="10"/>
        <v>8491500</v>
      </c>
      <c r="FZ6" s="102">
        <f t="shared" si="10"/>
        <v>8371000</v>
      </c>
      <c r="GA6" s="102">
        <f t="shared" si="10"/>
        <v>8030500</v>
      </c>
      <c r="GB6" s="102">
        <f t="shared" si="10"/>
        <v>7910000</v>
      </c>
      <c r="GC6" s="102">
        <f t="shared" si="10"/>
        <v>7569500</v>
      </c>
      <c r="GD6" s="102">
        <f t="shared" si="10"/>
        <v>7449000</v>
      </c>
      <c r="GE6" s="102">
        <f t="shared" si="10"/>
        <v>7108500</v>
      </c>
      <c r="GF6" s="102">
        <f t="shared" si="10"/>
        <v>6908000</v>
      </c>
      <c r="GG6" s="102">
        <f t="shared" si="10"/>
        <v>6527500</v>
      </c>
      <c r="GH6" s="102">
        <f t="shared" si="10"/>
        <v>6407000</v>
      </c>
      <c r="GI6" s="142">
        <f t="shared" si="10"/>
        <v>6066500</v>
      </c>
      <c r="GJ6" s="102">
        <f t="shared" si="10"/>
        <v>5946000</v>
      </c>
      <c r="GK6" s="142">
        <f t="shared" si="10"/>
        <v>5605500</v>
      </c>
      <c r="GL6" s="102">
        <f t="shared" si="10"/>
        <v>5485000</v>
      </c>
      <c r="GM6" s="102">
        <f t="shared" si="10"/>
        <v>5144500</v>
      </c>
      <c r="GN6" s="102">
        <f t="shared" si="10"/>
        <v>5024000</v>
      </c>
      <c r="GO6" s="102">
        <f t="shared" si="10"/>
        <v>4683500</v>
      </c>
      <c r="GP6" s="102">
        <f t="shared" ref="GP6:JA6" si="11">+GO40</f>
        <v>4563000</v>
      </c>
      <c r="GQ6" s="102">
        <f t="shared" si="11"/>
        <v>4222500</v>
      </c>
      <c r="GR6" s="102">
        <f t="shared" si="11"/>
        <v>4022000</v>
      </c>
      <c r="GS6" s="102">
        <f t="shared" si="11"/>
        <v>3691500</v>
      </c>
      <c r="GT6" s="102">
        <f t="shared" si="11"/>
        <v>3581000</v>
      </c>
      <c r="GU6" s="142">
        <f t="shared" si="11"/>
        <v>3250500</v>
      </c>
      <c r="GV6" s="142">
        <f t="shared" si="11"/>
        <v>3140000</v>
      </c>
      <c r="GW6" s="102">
        <f t="shared" si="11"/>
        <v>2809500</v>
      </c>
      <c r="GX6" s="102">
        <f t="shared" si="11"/>
        <v>2699000</v>
      </c>
      <c r="GY6" s="102">
        <f t="shared" si="11"/>
        <v>2368500</v>
      </c>
      <c r="GZ6" s="102">
        <f t="shared" si="11"/>
        <v>2258000</v>
      </c>
      <c r="HA6" s="102">
        <f t="shared" si="11"/>
        <v>1927500</v>
      </c>
      <c r="HB6" s="102">
        <f t="shared" si="11"/>
        <v>1817000</v>
      </c>
      <c r="HC6" s="102">
        <f t="shared" si="11"/>
        <v>1486500</v>
      </c>
      <c r="HD6" s="102">
        <f t="shared" si="11"/>
        <v>1296000</v>
      </c>
      <c r="HE6" s="102">
        <f t="shared" si="11"/>
        <v>925500</v>
      </c>
      <c r="HF6" s="142">
        <f t="shared" si="11"/>
        <v>815000</v>
      </c>
      <c r="HG6" s="102">
        <f t="shared" si="11"/>
        <v>484500</v>
      </c>
      <c r="HH6" s="102">
        <f t="shared" si="11"/>
        <v>374000</v>
      </c>
      <c r="HI6" s="102">
        <f t="shared" si="11"/>
        <v>43500</v>
      </c>
      <c r="HJ6" s="102">
        <f t="shared" si="11"/>
        <v>-67000</v>
      </c>
      <c r="HK6" s="102">
        <f t="shared" si="11"/>
        <v>-397500</v>
      </c>
      <c r="HL6" s="102">
        <f t="shared" si="11"/>
        <v>-508000</v>
      </c>
      <c r="HM6" s="102">
        <f t="shared" si="11"/>
        <v>-838500</v>
      </c>
      <c r="HN6" s="102">
        <f t="shared" si="11"/>
        <v>-949000</v>
      </c>
      <c r="HO6" s="102">
        <f t="shared" si="11"/>
        <v>-1279500</v>
      </c>
      <c r="HP6" s="142">
        <f t="shared" si="11"/>
        <v>-1470000</v>
      </c>
      <c r="HQ6" s="102">
        <f t="shared" si="11"/>
        <v>-1840500</v>
      </c>
      <c r="HR6" s="102">
        <f t="shared" si="11"/>
        <v>-2051000</v>
      </c>
      <c r="HS6" s="102">
        <f t="shared" si="11"/>
        <v>-2381500</v>
      </c>
      <c r="HT6" s="102">
        <f t="shared" si="11"/>
        <v>-2492000</v>
      </c>
      <c r="HU6" s="102">
        <f t="shared" si="11"/>
        <v>-2822500</v>
      </c>
      <c r="HV6" s="102">
        <f t="shared" si="11"/>
        <v>-2933000</v>
      </c>
      <c r="HW6" s="102">
        <f t="shared" si="11"/>
        <v>-3263500</v>
      </c>
      <c r="HX6" s="102">
        <f t="shared" si="11"/>
        <v>-3374000</v>
      </c>
      <c r="HY6" s="102">
        <f t="shared" si="11"/>
        <v>-3704500</v>
      </c>
      <c r="HZ6" s="142">
        <f t="shared" si="11"/>
        <v>-3815000</v>
      </c>
      <c r="IA6" s="102">
        <f t="shared" si="11"/>
        <v>-4145500</v>
      </c>
      <c r="IB6" s="142">
        <f t="shared" si="11"/>
        <v>-4336000</v>
      </c>
      <c r="IC6" s="102">
        <f t="shared" si="11"/>
        <v>-4706500</v>
      </c>
      <c r="ID6" s="102">
        <f t="shared" si="11"/>
        <v>-4817000</v>
      </c>
      <c r="IE6" s="102">
        <f t="shared" si="11"/>
        <v>-5147500</v>
      </c>
      <c r="IF6" s="102">
        <f t="shared" si="11"/>
        <v>-5258000</v>
      </c>
      <c r="IG6" s="102">
        <f t="shared" si="11"/>
        <v>-5588500</v>
      </c>
      <c r="IH6" s="102">
        <f t="shared" si="11"/>
        <v>-5699000</v>
      </c>
      <c r="II6" s="102">
        <f t="shared" si="11"/>
        <v>-6029500</v>
      </c>
      <c r="IJ6" s="102">
        <f t="shared" si="11"/>
        <v>-6140000</v>
      </c>
      <c r="IK6" s="102">
        <f t="shared" si="11"/>
        <v>-6470500</v>
      </c>
      <c r="IL6" s="142">
        <f t="shared" si="11"/>
        <v>-6581000</v>
      </c>
      <c r="IM6" s="102">
        <f t="shared" si="11"/>
        <v>-6911500</v>
      </c>
      <c r="IN6" s="142">
        <f t="shared" si="11"/>
        <v>-7102000</v>
      </c>
      <c r="IO6" s="102">
        <f t="shared" si="11"/>
        <v>-7427500</v>
      </c>
      <c r="IP6" s="102">
        <f t="shared" si="11"/>
        <v>-7533000</v>
      </c>
      <c r="IQ6" s="102">
        <f t="shared" si="11"/>
        <v>-7858500</v>
      </c>
      <c r="IR6" s="102">
        <f t="shared" si="11"/>
        <v>-7964000</v>
      </c>
      <c r="IS6" s="102">
        <f t="shared" si="11"/>
        <v>-8289500</v>
      </c>
      <c r="IT6" s="102">
        <f t="shared" si="11"/>
        <v>-8395000</v>
      </c>
      <c r="IU6" s="102">
        <f t="shared" si="11"/>
        <v>-8720500</v>
      </c>
      <c r="IV6" s="102">
        <f t="shared" si="11"/>
        <v>-8826000</v>
      </c>
      <c r="IW6" s="102">
        <f t="shared" si="11"/>
        <v>-9151500</v>
      </c>
      <c r="IX6" s="142">
        <f t="shared" si="11"/>
        <v>-9257000</v>
      </c>
      <c r="IY6" s="102">
        <f t="shared" si="11"/>
        <v>-9582500</v>
      </c>
      <c r="IZ6" s="142">
        <f t="shared" si="11"/>
        <v>-9768000</v>
      </c>
      <c r="JA6" s="102">
        <f t="shared" si="11"/>
        <v>-10093500</v>
      </c>
      <c r="JB6" s="102">
        <f t="shared" ref="JB6:LM6" si="12">+JA40</f>
        <v>-10199000</v>
      </c>
      <c r="JC6" s="102">
        <f t="shared" si="12"/>
        <v>-10524500</v>
      </c>
      <c r="JD6" s="102">
        <f t="shared" si="12"/>
        <v>-10630000</v>
      </c>
      <c r="JE6" s="102">
        <f t="shared" si="12"/>
        <v>-10955500</v>
      </c>
      <c r="JF6" s="102">
        <f t="shared" si="12"/>
        <v>-11061000</v>
      </c>
      <c r="JG6" s="102">
        <f t="shared" si="12"/>
        <v>-11386500</v>
      </c>
      <c r="JH6" s="102">
        <f t="shared" si="12"/>
        <v>-11492000</v>
      </c>
      <c r="JI6" s="102">
        <f t="shared" si="12"/>
        <v>-11817500</v>
      </c>
      <c r="JJ6" s="142">
        <f t="shared" si="12"/>
        <v>-11923000</v>
      </c>
      <c r="JK6" s="142">
        <f t="shared" si="12"/>
        <v>-12248500</v>
      </c>
      <c r="JL6" s="102">
        <f t="shared" si="12"/>
        <v>-12434000</v>
      </c>
      <c r="JM6" s="102">
        <f t="shared" si="12"/>
        <v>-12759500</v>
      </c>
      <c r="JN6" s="102">
        <f t="shared" si="12"/>
        <v>-12865000</v>
      </c>
      <c r="JO6" s="102">
        <f t="shared" si="12"/>
        <v>-13190500</v>
      </c>
      <c r="JP6" s="102">
        <f t="shared" si="12"/>
        <v>-13296000</v>
      </c>
      <c r="JQ6" s="102">
        <f t="shared" si="12"/>
        <v>-13621500</v>
      </c>
      <c r="JR6" s="102">
        <f t="shared" si="12"/>
        <v>-13727000</v>
      </c>
      <c r="JS6" s="102">
        <f t="shared" si="12"/>
        <v>-14052500</v>
      </c>
      <c r="JT6" s="102">
        <f t="shared" si="12"/>
        <v>-14158000</v>
      </c>
      <c r="JU6" s="142">
        <f t="shared" si="12"/>
        <v>-14483500</v>
      </c>
      <c r="JV6" s="102">
        <f t="shared" si="12"/>
        <v>-14589000</v>
      </c>
      <c r="JW6" s="102">
        <f t="shared" si="12"/>
        <v>-14914500</v>
      </c>
      <c r="JX6" s="102">
        <f t="shared" si="12"/>
        <v>-15100000</v>
      </c>
      <c r="JY6" s="102">
        <f t="shared" si="12"/>
        <v>-15425500</v>
      </c>
      <c r="JZ6" s="102">
        <f t="shared" si="12"/>
        <v>-15531000</v>
      </c>
      <c r="KA6" s="102">
        <f t="shared" si="12"/>
        <v>-15856500</v>
      </c>
      <c r="KB6" s="102">
        <f t="shared" si="12"/>
        <v>-15962000</v>
      </c>
      <c r="KC6" s="102">
        <f t="shared" si="12"/>
        <v>-16287500</v>
      </c>
      <c r="KD6" s="102">
        <f t="shared" si="12"/>
        <v>-16393000</v>
      </c>
      <c r="KE6" s="142">
        <f t="shared" si="12"/>
        <v>-16718500</v>
      </c>
      <c r="KF6" s="102">
        <f t="shared" si="12"/>
        <v>-16824000</v>
      </c>
      <c r="KG6" s="102">
        <f t="shared" si="12"/>
        <v>-17149500</v>
      </c>
      <c r="KH6" s="102">
        <f t="shared" si="12"/>
        <v>-17255000</v>
      </c>
      <c r="KI6" s="102">
        <f t="shared" si="12"/>
        <v>-17580500</v>
      </c>
      <c r="KJ6" s="102">
        <f t="shared" si="12"/>
        <v>-17766000</v>
      </c>
      <c r="KK6" s="102">
        <f t="shared" si="12"/>
        <v>-18091500</v>
      </c>
      <c r="KL6" s="102">
        <f t="shared" si="12"/>
        <v>-18197000</v>
      </c>
      <c r="KM6" s="102">
        <f t="shared" si="12"/>
        <v>-18522500</v>
      </c>
      <c r="KN6" s="102">
        <f t="shared" si="12"/>
        <v>-18628000</v>
      </c>
      <c r="KO6" s="142">
        <f t="shared" si="12"/>
        <v>-18953500</v>
      </c>
      <c r="KP6" s="102">
        <f t="shared" si="12"/>
        <v>-19059000</v>
      </c>
      <c r="KQ6" s="142">
        <f t="shared" si="12"/>
        <v>-19384500</v>
      </c>
      <c r="KR6" s="102">
        <f t="shared" si="12"/>
        <v>-19490000</v>
      </c>
      <c r="KS6" s="102">
        <f t="shared" si="12"/>
        <v>-19815500</v>
      </c>
      <c r="KT6" s="102">
        <f t="shared" si="12"/>
        <v>-19921000</v>
      </c>
      <c r="KU6" s="102">
        <f t="shared" si="12"/>
        <v>-20246500</v>
      </c>
      <c r="KV6" s="102">
        <f t="shared" si="12"/>
        <v>-20432000</v>
      </c>
      <c r="KW6" s="102">
        <f t="shared" si="12"/>
        <v>-20757500</v>
      </c>
      <c r="KX6" s="102">
        <f t="shared" si="12"/>
        <v>-20863000</v>
      </c>
      <c r="KY6" s="102">
        <f t="shared" si="12"/>
        <v>-21188500</v>
      </c>
      <c r="KZ6" s="102">
        <f t="shared" si="12"/>
        <v>-21294000</v>
      </c>
      <c r="LA6" s="142">
        <f t="shared" si="12"/>
        <v>-21619500</v>
      </c>
      <c r="LB6" s="102">
        <f t="shared" si="12"/>
        <v>-21725000</v>
      </c>
      <c r="LC6" s="142">
        <f t="shared" si="12"/>
        <v>-22050500</v>
      </c>
      <c r="LD6" s="102">
        <f t="shared" si="12"/>
        <v>-22156000</v>
      </c>
      <c r="LE6" s="102">
        <f t="shared" si="12"/>
        <v>-22481500</v>
      </c>
      <c r="LF6" s="102">
        <f t="shared" si="12"/>
        <v>-22587000</v>
      </c>
      <c r="LG6" s="102">
        <f t="shared" si="12"/>
        <v>-22912500</v>
      </c>
      <c r="LH6" s="102">
        <f t="shared" si="12"/>
        <v>-23098000</v>
      </c>
      <c r="LI6" s="102">
        <f t="shared" si="12"/>
        <v>-23423500</v>
      </c>
      <c r="LJ6" s="102">
        <f t="shared" si="12"/>
        <v>-23529000</v>
      </c>
      <c r="LK6" s="102">
        <f t="shared" si="12"/>
        <v>-23854500</v>
      </c>
      <c r="LL6" s="102">
        <f t="shared" si="12"/>
        <v>-23960000</v>
      </c>
      <c r="LM6" s="142">
        <f t="shared" si="12"/>
        <v>-24285500</v>
      </c>
      <c r="LN6" s="102">
        <f t="shared" ref="LN6:NY6" si="13">+LM40</f>
        <v>-24391000</v>
      </c>
      <c r="LO6" s="142">
        <f t="shared" si="13"/>
        <v>-24716500</v>
      </c>
      <c r="LP6" s="102">
        <f t="shared" si="13"/>
        <v>-24822000</v>
      </c>
      <c r="LQ6" s="102">
        <f t="shared" si="13"/>
        <v>-25147500</v>
      </c>
      <c r="LR6" s="102">
        <f t="shared" si="13"/>
        <v>-25253000</v>
      </c>
      <c r="LS6" s="102">
        <f t="shared" si="13"/>
        <v>-25578500</v>
      </c>
      <c r="LT6" s="102">
        <f t="shared" si="13"/>
        <v>-25764000</v>
      </c>
      <c r="LU6" s="102">
        <f t="shared" si="13"/>
        <v>-26089500</v>
      </c>
      <c r="LV6" s="102">
        <f t="shared" si="13"/>
        <v>-26195000</v>
      </c>
      <c r="LW6" s="102">
        <f t="shared" si="13"/>
        <v>-26520500</v>
      </c>
      <c r="LX6" s="102">
        <f t="shared" si="13"/>
        <v>-26626000</v>
      </c>
      <c r="LY6" s="142">
        <f t="shared" si="13"/>
        <v>-26951500</v>
      </c>
      <c r="LZ6" s="102">
        <f t="shared" si="13"/>
        <v>-27057000</v>
      </c>
      <c r="MA6" s="142">
        <f t="shared" si="13"/>
        <v>-27382500</v>
      </c>
      <c r="MB6" s="102">
        <f t="shared" si="13"/>
        <v>-27488000</v>
      </c>
      <c r="MC6" s="102">
        <f t="shared" si="13"/>
        <v>-27813500</v>
      </c>
      <c r="MD6" s="102">
        <f t="shared" si="13"/>
        <v>-27919000</v>
      </c>
      <c r="ME6" s="102">
        <f t="shared" si="13"/>
        <v>-28244500</v>
      </c>
      <c r="MF6" s="102">
        <f t="shared" si="13"/>
        <v>-28430000</v>
      </c>
      <c r="MG6" s="102">
        <f t="shared" si="13"/>
        <v>-28755500</v>
      </c>
      <c r="MH6" s="102">
        <f t="shared" si="13"/>
        <v>-28861000</v>
      </c>
      <c r="MI6" s="102">
        <f t="shared" si="13"/>
        <v>-29186500</v>
      </c>
      <c r="MJ6" s="102">
        <f t="shared" si="13"/>
        <v>-29292000</v>
      </c>
      <c r="MK6" s="142">
        <f t="shared" si="13"/>
        <v>-29617500</v>
      </c>
      <c r="ML6" s="142">
        <f t="shared" si="13"/>
        <v>-29723000</v>
      </c>
      <c r="MM6" s="102">
        <f t="shared" si="13"/>
        <v>-30048500</v>
      </c>
      <c r="MN6" s="102">
        <f t="shared" si="13"/>
        <v>-30154000</v>
      </c>
      <c r="MO6" s="102">
        <f t="shared" si="13"/>
        <v>-30479500</v>
      </c>
      <c r="MP6" s="102">
        <f t="shared" si="13"/>
        <v>-30585000</v>
      </c>
      <c r="MQ6" s="102">
        <f t="shared" si="13"/>
        <v>-30910500</v>
      </c>
      <c r="MR6" s="102">
        <f t="shared" si="13"/>
        <v>-31096000</v>
      </c>
      <c r="MS6" s="102">
        <f t="shared" si="13"/>
        <v>-31421500</v>
      </c>
      <c r="MT6" s="102">
        <f t="shared" si="13"/>
        <v>-31527000</v>
      </c>
      <c r="MU6" s="102">
        <f t="shared" si="13"/>
        <v>-31852500</v>
      </c>
      <c r="MV6" s="142">
        <f t="shared" si="13"/>
        <v>-31958000</v>
      </c>
      <c r="MW6" s="102">
        <f t="shared" si="13"/>
        <v>-32283500</v>
      </c>
      <c r="MX6" s="102">
        <f t="shared" si="13"/>
        <v>-32389000</v>
      </c>
      <c r="MY6" s="102">
        <f t="shared" si="13"/>
        <v>-32714500</v>
      </c>
      <c r="MZ6" s="102">
        <f t="shared" si="13"/>
        <v>-32820000</v>
      </c>
      <c r="NA6" s="102">
        <f t="shared" si="13"/>
        <v>-33145500</v>
      </c>
      <c r="NB6" s="102">
        <f t="shared" si="13"/>
        <v>-33251000</v>
      </c>
      <c r="NC6" s="102">
        <f t="shared" si="13"/>
        <v>-33576500</v>
      </c>
      <c r="ND6" s="102">
        <f t="shared" si="13"/>
        <v>-33762000</v>
      </c>
      <c r="NE6" s="102">
        <f t="shared" si="13"/>
        <v>-34087500</v>
      </c>
      <c r="NF6" s="142">
        <f t="shared" si="13"/>
        <v>-34193000</v>
      </c>
      <c r="NG6" s="102">
        <f t="shared" si="13"/>
        <v>-34518500</v>
      </c>
      <c r="NH6" s="102">
        <f t="shared" si="13"/>
        <v>-34624000</v>
      </c>
      <c r="NI6" s="102">
        <f t="shared" si="13"/>
        <v>-34949500</v>
      </c>
      <c r="NJ6" s="102">
        <f t="shared" si="13"/>
        <v>-35055000</v>
      </c>
      <c r="NK6" s="102">
        <f t="shared" si="13"/>
        <v>-35380500</v>
      </c>
      <c r="NL6" s="102">
        <f t="shared" si="13"/>
        <v>-35486000</v>
      </c>
      <c r="NM6" s="102">
        <f t="shared" si="13"/>
        <v>-35811500</v>
      </c>
      <c r="NN6" s="102">
        <f t="shared" si="13"/>
        <v>-35917000</v>
      </c>
      <c r="NO6" s="102">
        <f t="shared" si="13"/>
        <v>-36242500</v>
      </c>
      <c r="NP6" s="142">
        <f t="shared" si="13"/>
        <v>-36428000</v>
      </c>
      <c r="NQ6" s="102">
        <f t="shared" si="13"/>
        <v>-36753500</v>
      </c>
      <c r="NR6" s="142">
        <f t="shared" si="13"/>
        <v>-36859000</v>
      </c>
      <c r="NS6" s="102">
        <f t="shared" si="13"/>
        <v>-37184500</v>
      </c>
      <c r="NT6" s="102">
        <f t="shared" si="13"/>
        <v>-37290000</v>
      </c>
      <c r="NU6" s="102">
        <f t="shared" si="13"/>
        <v>-37615500</v>
      </c>
      <c r="NV6" s="102">
        <f t="shared" si="13"/>
        <v>-37721000</v>
      </c>
      <c r="NW6" s="102">
        <f t="shared" si="13"/>
        <v>-38046500</v>
      </c>
      <c r="NX6" s="102">
        <f t="shared" si="13"/>
        <v>-38152000</v>
      </c>
      <c r="NY6" s="102">
        <f t="shared" si="13"/>
        <v>-38477500</v>
      </c>
      <c r="NZ6" s="102">
        <f t="shared" ref="NZ6:QK6" si="14">+NY40</f>
        <v>-38583000</v>
      </c>
      <c r="OA6" s="102">
        <f t="shared" si="14"/>
        <v>-38908500</v>
      </c>
      <c r="OB6" s="142">
        <f t="shared" si="14"/>
        <v>-39094000</v>
      </c>
      <c r="OC6" s="102">
        <f t="shared" si="14"/>
        <v>-39419500</v>
      </c>
      <c r="OD6" s="142">
        <f t="shared" si="14"/>
        <v>-39525000</v>
      </c>
      <c r="OE6" s="102">
        <f t="shared" si="14"/>
        <v>-39850500</v>
      </c>
      <c r="OF6" s="102">
        <f t="shared" si="14"/>
        <v>-39956000</v>
      </c>
      <c r="OG6" s="102">
        <f t="shared" si="14"/>
        <v>-40281500</v>
      </c>
      <c r="OH6" s="102">
        <f t="shared" si="14"/>
        <v>-40387000</v>
      </c>
      <c r="OI6" s="102">
        <f t="shared" si="14"/>
        <v>-40712500</v>
      </c>
      <c r="OJ6" s="102">
        <f t="shared" si="14"/>
        <v>-40818000</v>
      </c>
      <c r="OK6" s="102">
        <f t="shared" si="14"/>
        <v>-41143500</v>
      </c>
      <c r="OL6" s="102">
        <f t="shared" si="14"/>
        <v>-41249000</v>
      </c>
      <c r="OM6" s="102">
        <f t="shared" si="14"/>
        <v>-41574500</v>
      </c>
      <c r="ON6" s="142">
        <f t="shared" si="14"/>
        <v>-41760000</v>
      </c>
      <c r="OO6" s="102">
        <f t="shared" si="14"/>
        <v>-42085500</v>
      </c>
      <c r="OP6" s="142">
        <f t="shared" si="14"/>
        <v>-42191000</v>
      </c>
      <c r="OQ6" s="102">
        <f t="shared" si="14"/>
        <v>-42516500</v>
      </c>
      <c r="OR6" s="102">
        <f t="shared" si="14"/>
        <v>-42622000</v>
      </c>
      <c r="OS6" s="102">
        <f t="shared" si="14"/>
        <v>-42947500</v>
      </c>
      <c r="OT6" s="102">
        <f t="shared" si="14"/>
        <v>-43053000</v>
      </c>
      <c r="OU6" s="102">
        <f t="shared" si="14"/>
        <v>-43378500</v>
      </c>
      <c r="OV6" s="102">
        <f t="shared" si="14"/>
        <v>-43484000</v>
      </c>
      <c r="OW6" s="102">
        <f t="shared" si="14"/>
        <v>-43809500</v>
      </c>
      <c r="OX6" s="102">
        <f t="shared" si="14"/>
        <v>-43915000</v>
      </c>
      <c r="OY6" s="102">
        <f t="shared" si="14"/>
        <v>-44240500</v>
      </c>
      <c r="OZ6" s="142">
        <f t="shared" si="14"/>
        <v>-44426000</v>
      </c>
      <c r="PA6" s="102">
        <f t="shared" si="14"/>
        <v>-44751500</v>
      </c>
      <c r="PB6" s="142">
        <f t="shared" si="14"/>
        <v>-44857000</v>
      </c>
      <c r="PC6" s="102">
        <f t="shared" si="14"/>
        <v>-45182500</v>
      </c>
      <c r="PD6" s="102">
        <f t="shared" si="14"/>
        <v>-45288000</v>
      </c>
      <c r="PE6" s="102">
        <f t="shared" si="14"/>
        <v>-45613500</v>
      </c>
      <c r="PF6" s="102">
        <f t="shared" si="14"/>
        <v>-45719000</v>
      </c>
      <c r="PG6" s="102">
        <f t="shared" si="14"/>
        <v>-46044500</v>
      </c>
      <c r="PH6" s="102">
        <f t="shared" si="14"/>
        <v>-46150000</v>
      </c>
      <c r="PI6" s="102">
        <f t="shared" si="14"/>
        <v>-46475500</v>
      </c>
      <c r="PJ6" s="102">
        <f t="shared" si="14"/>
        <v>-46581000</v>
      </c>
      <c r="PK6" s="102">
        <f t="shared" si="14"/>
        <v>-46906500</v>
      </c>
      <c r="PL6" s="142">
        <f t="shared" si="14"/>
        <v>-47092000</v>
      </c>
      <c r="PM6" s="102">
        <f t="shared" si="14"/>
        <v>-47417500</v>
      </c>
      <c r="PN6" s="142">
        <f t="shared" si="14"/>
        <v>-47523000</v>
      </c>
      <c r="PO6" s="102">
        <f t="shared" si="14"/>
        <v>-47848500</v>
      </c>
      <c r="PP6" s="102">
        <f t="shared" si="14"/>
        <v>-47954000</v>
      </c>
      <c r="PQ6" s="102">
        <f t="shared" si="14"/>
        <v>-48279500</v>
      </c>
      <c r="PR6" s="102">
        <f t="shared" si="14"/>
        <v>-48385000</v>
      </c>
      <c r="PS6" s="102">
        <f t="shared" si="14"/>
        <v>-48710500</v>
      </c>
      <c r="PT6" s="102">
        <f t="shared" si="14"/>
        <v>-48816000</v>
      </c>
      <c r="PU6" s="102">
        <f t="shared" si="14"/>
        <v>-49141500</v>
      </c>
      <c r="PV6" s="102">
        <f t="shared" si="14"/>
        <v>-49247000</v>
      </c>
      <c r="PW6" s="102">
        <f t="shared" si="14"/>
        <v>-49572500</v>
      </c>
      <c r="PX6" s="142">
        <f t="shared" si="14"/>
        <v>-49758000</v>
      </c>
      <c r="PY6" s="142">
        <f t="shared" si="14"/>
        <v>-50083500</v>
      </c>
      <c r="PZ6" s="102">
        <f t="shared" si="14"/>
        <v>-50189000</v>
      </c>
      <c r="QA6" s="102">
        <f t="shared" si="14"/>
        <v>-50514500</v>
      </c>
      <c r="QB6" s="102">
        <f t="shared" si="14"/>
        <v>-50620000</v>
      </c>
      <c r="QC6" s="102">
        <f t="shared" si="14"/>
        <v>-50945500</v>
      </c>
      <c r="QD6" s="102">
        <f t="shared" si="14"/>
        <v>-51051000</v>
      </c>
      <c r="QE6" s="102">
        <f t="shared" si="14"/>
        <v>-51376500</v>
      </c>
      <c r="QF6" s="102">
        <f t="shared" si="14"/>
        <v>-51482000</v>
      </c>
      <c r="QG6" s="102">
        <f t="shared" si="14"/>
        <v>-51807500</v>
      </c>
      <c r="QH6" s="102">
        <f t="shared" si="14"/>
        <v>-51913000</v>
      </c>
      <c r="QI6" s="142">
        <f t="shared" si="14"/>
        <v>-52238500</v>
      </c>
      <c r="QJ6" s="102">
        <f t="shared" si="14"/>
        <v>-52424000</v>
      </c>
      <c r="QK6" s="102">
        <f t="shared" si="14"/>
        <v>-52749500</v>
      </c>
      <c r="QL6" s="102">
        <f t="shared" ref="QL6:SA6" si="15">+QK40</f>
        <v>-52855000</v>
      </c>
      <c r="QM6" s="102">
        <f t="shared" si="15"/>
        <v>-53180500</v>
      </c>
      <c r="QN6" s="102">
        <f t="shared" si="15"/>
        <v>-53286000</v>
      </c>
      <c r="QO6" s="102">
        <f t="shared" si="15"/>
        <v>-53611500</v>
      </c>
      <c r="QP6" s="102">
        <f t="shared" si="15"/>
        <v>-53717000</v>
      </c>
      <c r="QQ6" s="102">
        <f t="shared" si="15"/>
        <v>-54042500</v>
      </c>
      <c r="QR6" s="102">
        <f t="shared" si="15"/>
        <v>-54148000</v>
      </c>
      <c r="QS6" s="142">
        <f t="shared" si="15"/>
        <v>-54473500</v>
      </c>
      <c r="QT6" s="102">
        <f t="shared" si="15"/>
        <v>-54579000</v>
      </c>
      <c r="QU6" s="102">
        <f t="shared" si="15"/>
        <v>-54904500</v>
      </c>
      <c r="QV6" s="102">
        <f t="shared" si="15"/>
        <v>-55090000</v>
      </c>
      <c r="QW6" s="102">
        <f t="shared" si="15"/>
        <v>-55415500</v>
      </c>
      <c r="QX6" s="102">
        <f t="shared" si="15"/>
        <v>-55521000</v>
      </c>
      <c r="QY6" s="102">
        <f t="shared" si="15"/>
        <v>-55846500</v>
      </c>
      <c r="QZ6" s="102">
        <f t="shared" si="15"/>
        <v>-55952000</v>
      </c>
      <c r="RA6" s="102">
        <f t="shared" si="15"/>
        <v>-56277500</v>
      </c>
      <c r="RB6" s="102">
        <f t="shared" si="15"/>
        <v>-56383000</v>
      </c>
      <c r="RC6" s="142">
        <f t="shared" si="15"/>
        <v>-56708500</v>
      </c>
      <c r="RD6" s="102">
        <f t="shared" si="15"/>
        <v>-56814000</v>
      </c>
      <c r="RE6" s="142">
        <f t="shared" si="15"/>
        <v>-57139500</v>
      </c>
      <c r="RF6" s="102">
        <f t="shared" si="15"/>
        <v>-57245000</v>
      </c>
      <c r="RG6" s="102">
        <f t="shared" si="15"/>
        <v>-57570500</v>
      </c>
      <c r="RH6" s="102">
        <f t="shared" si="15"/>
        <v>-57756000</v>
      </c>
      <c r="RI6" s="102">
        <f t="shared" si="15"/>
        <v>-58081500</v>
      </c>
      <c r="RJ6" s="102">
        <f t="shared" si="15"/>
        <v>-58187000</v>
      </c>
      <c r="RK6" s="102">
        <f t="shared" si="15"/>
        <v>-58512500</v>
      </c>
      <c r="RL6" s="102">
        <f t="shared" si="15"/>
        <v>-58618000</v>
      </c>
      <c r="RM6" s="102">
        <f t="shared" si="15"/>
        <v>-58943500</v>
      </c>
      <c r="RN6" s="102">
        <f t="shared" si="15"/>
        <v>-59049000</v>
      </c>
      <c r="RO6" s="142">
        <f t="shared" si="15"/>
        <v>-59374500</v>
      </c>
      <c r="RP6" s="102">
        <f t="shared" si="15"/>
        <v>-59480000</v>
      </c>
      <c r="RQ6" s="142">
        <f t="shared" si="15"/>
        <v>-59805500</v>
      </c>
      <c r="RR6" s="102">
        <f t="shared" si="15"/>
        <v>-59911000</v>
      </c>
      <c r="RS6" s="102">
        <f t="shared" si="15"/>
        <v>-60236500</v>
      </c>
      <c r="RT6" s="102">
        <f t="shared" si="15"/>
        <v>-60422000</v>
      </c>
      <c r="RU6" s="102">
        <f t="shared" si="15"/>
        <v>-60747500</v>
      </c>
      <c r="RV6" s="102">
        <f t="shared" si="15"/>
        <v>-60853000</v>
      </c>
      <c r="RW6" s="102">
        <f t="shared" si="15"/>
        <v>-61178500</v>
      </c>
      <c r="RX6" s="102">
        <f t="shared" si="15"/>
        <v>-61284000</v>
      </c>
      <c r="RY6" s="102">
        <f t="shared" si="15"/>
        <v>-61609500</v>
      </c>
      <c r="RZ6" s="102">
        <f t="shared" si="15"/>
        <v>-61715000</v>
      </c>
      <c r="SA6" s="142">
        <f t="shared" si="15"/>
        <v>-62040500</v>
      </c>
    </row>
    <row r="7" spans="1:578">
      <c r="A7" s="183" t="s">
        <v>99</v>
      </c>
      <c r="B7" s="16" t="s">
        <v>5</v>
      </c>
      <c r="C7" s="28"/>
      <c r="D7" s="103"/>
      <c r="E7" s="118"/>
      <c r="F7" s="10"/>
      <c r="G7" s="23"/>
      <c r="H7" s="4"/>
      <c r="I7" s="23"/>
      <c r="J7" s="4"/>
      <c r="K7" s="23"/>
      <c r="L7" s="4"/>
      <c r="M7" s="23"/>
      <c r="N7" s="4"/>
      <c r="O7" s="37"/>
      <c r="P7" s="10"/>
      <c r="Q7" s="5"/>
      <c r="R7" s="24"/>
      <c r="S7" s="23"/>
      <c r="T7" s="24"/>
      <c r="U7" s="23"/>
      <c r="V7" s="24"/>
      <c r="W7" s="23"/>
      <c r="X7" s="24"/>
      <c r="Y7" s="23"/>
      <c r="Z7" s="4"/>
      <c r="AA7" s="23"/>
      <c r="AB7" s="40">
        <v>0</v>
      </c>
      <c r="AC7" s="5">
        <v>0</v>
      </c>
      <c r="AD7" s="24"/>
      <c r="AE7" s="23"/>
      <c r="AF7" s="5"/>
      <c r="AG7" s="5"/>
      <c r="AH7" s="24"/>
      <c r="AI7" s="23"/>
      <c r="AJ7" s="24"/>
      <c r="AK7" s="23"/>
      <c r="AL7" s="4"/>
      <c r="AM7" s="37"/>
      <c r="AN7" s="10">
        <v>0</v>
      </c>
      <c r="AO7" s="24">
        <v>0</v>
      </c>
      <c r="AP7" s="23"/>
      <c r="AQ7" s="24"/>
      <c r="AR7" s="23"/>
      <c r="AS7" s="24"/>
      <c r="AT7" s="23"/>
      <c r="AU7" s="5"/>
      <c r="AV7" s="24"/>
      <c r="AW7" s="23"/>
      <c r="AX7" s="4"/>
      <c r="AY7" s="37"/>
      <c r="AZ7" s="10">
        <v>0</v>
      </c>
      <c r="BA7" s="5">
        <v>0</v>
      </c>
      <c r="BB7" s="24"/>
      <c r="BC7" s="23"/>
      <c r="BD7" s="24"/>
      <c r="BE7" s="23"/>
      <c r="BF7" s="24"/>
      <c r="BG7" s="23"/>
      <c r="BH7" s="24"/>
      <c r="BI7" s="23"/>
      <c r="BJ7" s="143"/>
      <c r="BK7" s="24"/>
      <c r="BL7" s="10">
        <v>0</v>
      </c>
      <c r="BM7" s="5">
        <v>0</v>
      </c>
      <c r="BN7" s="24"/>
      <c r="BO7" s="23"/>
      <c r="BP7" s="24"/>
      <c r="BQ7" s="23"/>
      <c r="BR7" s="24"/>
      <c r="BS7" s="23"/>
      <c r="BT7" s="24"/>
      <c r="BU7" s="23"/>
      <c r="BV7" s="143"/>
      <c r="BW7" s="24"/>
      <c r="BX7" s="24"/>
      <c r="BY7" s="23"/>
      <c r="BZ7" s="24"/>
      <c r="CA7" s="23"/>
      <c r="CB7" s="24"/>
      <c r="CC7" s="23"/>
      <c r="CD7" s="24"/>
      <c r="CE7" s="23"/>
      <c r="CF7" s="143"/>
      <c r="CG7" s="24"/>
      <c r="CH7" s="24"/>
      <c r="CI7" s="23"/>
      <c r="CJ7" s="24"/>
      <c r="CK7" s="23"/>
      <c r="CL7" s="24"/>
      <c r="CM7" s="23"/>
      <c r="CN7" s="24"/>
      <c r="CO7" s="23"/>
      <c r="CP7" s="143"/>
      <c r="CQ7" s="24"/>
      <c r="CR7" s="24"/>
      <c r="CS7" s="23"/>
      <c r="CT7" s="24"/>
      <c r="CU7" s="23"/>
      <c r="CV7" s="24"/>
      <c r="CW7" s="23"/>
      <c r="CX7" s="24"/>
      <c r="CY7" s="23"/>
      <c r="CZ7" s="143"/>
      <c r="DA7" s="24"/>
      <c r="DB7" s="24"/>
      <c r="DC7" s="24"/>
      <c r="DD7" s="23"/>
      <c r="DE7" s="24"/>
      <c r="DF7" s="23"/>
      <c r="DG7" s="24"/>
      <c r="DH7" s="23"/>
      <c r="DI7" s="24"/>
      <c r="DJ7" s="23"/>
      <c r="DK7" s="143"/>
      <c r="DL7" s="24"/>
      <c r="DM7" s="24"/>
      <c r="DN7" s="23"/>
      <c r="DO7" s="24"/>
      <c r="DP7" s="23"/>
      <c r="DQ7" s="24"/>
      <c r="DR7" s="23"/>
      <c r="DS7" s="24"/>
      <c r="DT7" s="23"/>
      <c r="DU7" s="143"/>
      <c r="DV7" s="24"/>
      <c r="DW7" s="24"/>
      <c r="DX7" s="23"/>
      <c r="DY7" s="24"/>
      <c r="DZ7" s="23"/>
      <c r="EA7" s="24"/>
      <c r="EB7" s="23"/>
      <c r="EC7" s="24"/>
      <c r="ED7" s="23"/>
      <c r="EE7" s="143"/>
      <c r="EF7" s="24"/>
      <c r="EG7" s="143"/>
      <c r="EH7" s="24"/>
      <c r="EI7" s="24"/>
      <c r="EJ7" s="23"/>
      <c r="EK7" s="24"/>
      <c r="EL7" s="23"/>
      <c r="EM7" s="24"/>
      <c r="EN7" s="23"/>
      <c r="EO7" s="24"/>
      <c r="EP7" s="23"/>
      <c r="EQ7" s="143"/>
      <c r="ER7" s="24"/>
      <c r="ES7" s="24"/>
      <c r="ET7" s="24"/>
      <c r="EU7" s="23"/>
      <c r="EV7" s="24"/>
      <c r="EW7" s="23"/>
      <c r="EX7" s="24"/>
      <c r="EY7" s="23"/>
      <c r="EZ7" s="24"/>
      <c r="FA7" s="23"/>
      <c r="FB7" s="143"/>
      <c r="FC7" s="24"/>
      <c r="FD7" s="24"/>
      <c r="FE7" s="23"/>
      <c r="FF7" s="24"/>
      <c r="FG7" s="23"/>
      <c r="FH7" s="24"/>
      <c r="FI7" s="23"/>
      <c r="FJ7" s="24"/>
      <c r="FK7" s="23"/>
      <c r="FL7" s="143"/>
      <c r="FM7" s="24"/>
      <c r="FN7" s="24"/>
      <c r="FO7" s="23"/>
      <c r="FP7" s="24"/>
      <c r="FQ7" s="23"/>
      <c r="FR7" s="24"/>
      <c r="FS7" s="23"/>
      <c r="FT7" s="24"/>
      <c r="FU7" s="23"/>
      <c r="FV7" s="143"/>
      <c r="FW7" s="24"/>
      <c r="FX7" s="143"/>
      <c r="FY7" s="24"/>
      <c r="FZ7" s="24"/>
      <c r="GA7" s="23"/>
      <c r="GB7" s="24"/>
      <c r="GC7" s="23"/>
      <c r="GD7" s="24"/>
      <c r="GE7" s="23"/>
      <c r="GF7" s="24"/>
      <c r="GG7" s="23"/>
      <c r="GH7" s="143"/>
      <c r="GI7" s="24"/>
      <c r="GJ7" s="143"/>
      <c r="GK7" s="24"/>
      <c r="GL7" s="24"/>
      <c r="GM7" s="23"/>
      <c r="GN7" s="24"/>
      <c r="GO7" s="23"/>
      <c r="GP7" s="24"/>
      <c r="GQ7" s="23"/>
      <c r="GR7" s="24"/>
      <c r="GS7" s="23"/>
      <c r="GT7" s="143"/>
      <c r="GU7" s="24"/>
      <c r="GV7" s="24"/>
      <c r="GW7" s="24"/>
      <c r="GX7" s="23"/>
      <c r="GY7" s="24"/>
      <c r="GZ7" s="23"/>
      <c r="HA7" s="24"/>
      <c r="HB7" s="23"/>
      <c r="HC7" s="24"/>
      <c r="HD7" s="23"/>
      <c r="HE7" s="143"/>
      <c r="HF7" s="24"/>
      <c r="HG7" s="24"/>
      <c r="HH7" s="23"/>
      <c r="HI7" s="24"/>
      <c r="HJ7" s="23"/>
      <c r="HK7" s="24"/>
      <c r="HL7" s="23"/>
      <c r="HM7" s="24"/>
      <c r="HN7" s="23"/>
      <c r="HO7" s="143"/>
      <c r="HP7" s="24"/>
      <c r="HQ7" s="24"/>
      <c r="HR7" s="23"/>
      <c r="HS7" s="24"/>
      <c r="HT7" s="23"/>
      <c r="HU7" s="24"/>
      <c r="HV7" s="23"/>
      <c r="HW7" s="24"/>
      <c r="HX7" s="23"/>
      <c r="HY7" s="143"/>
      <c r="HZ7" s="24"/>
      <c r="IA7" s="143"/>
      <c r="IB7" s="24"/>
      <c r="IC7" s="24"/>
      <c r="ID7" s="23"/>
      <c r="IE7" s="24"/>
      <c r="IF7" s="23"/>
      <c r="IG7" s="24"/>
      <c r="IH7" s="23"/>
      <c r="II7" s="24"/>
      <c r="IJ7" s="23"/>
      <c r="IK7" s="143"/>
      <c r="IL7" s="24"/>
      <c r="IM7" s="143"/>
      <c r="IN7" s="24"/>
      <c r="IO7" s="24"/>
      <c r="IP7" s="23"/>
      <c r="IQ7" s="24"/>
      <c r="IR7" s="23"/>
      <c r="IS7" s="24"/>
      <c r="IT7" s="23"/>
      <c r="IU7" s="24"/>
      <c r="IV7" s="23"/>
      <c r="IW7" s="143"/>
      <c r="IX7" s="24"/>
      <c r="IY7" s="143"/>
      <c r="IZ7" s="24"/>
      <c r="JA7" s="24"/>
      <c r="JB7" s="23"/>
      <c r="JC7" s="24"/>
      <c r="JD7" s="23"/>
      <c r="JE7" s="24"/>
      <c r="JF7" s="23"/>
      <c r="JG7" s="24"/>
      <c r="JH7" s="23"/>
      <c r="JI7" s="143"/>
      <c r="JJ7" s="24"/>
      <c r="JK7" s="24"/>
      <c r="JL7" s="24"/>
      <c r="JM7" s="23"/>
      <c r="JN7" s="24"/>
      <c r="JO7" s="23"/>
      <c r="JP7" s="24"/>
      <c r="JQ7" s="23"/>
      <c r="JR7" s="24"/>
      <c r="JS7" s="23"/>
      <c r="JT7" s="143"/>
      <c r="JU7" s="24"/>
      <c r="JV7" s="24"/>
      <c r="JW7" s="23"/>
      <c r="JX7" s="24"/>
      <c r="JY7" s="23"/>
      <c r="JZ7" s="24"/>
      <c r="KA7" s="23"/>
      <c r="KB7" s="24"/>
      <c r="KC7" s="23"/>
      <c r="KD7" s="143"/>
      <c r="KE7" s="24"/>
      <c r="KF7" s="24"/>
      <c r="KG7" s="23"/>
      <c r="KH7" s="24"/>
      <c r="KI7" s="23"/>
      <c r="KJ7" s="24"/>
      <c r="KK7" s="23"/>
      <c r="KL7" s="24"/>
      <c r="KM7" s="23"/>
      <c r="KN7" s="143"/>
      <c r="KO7" s="24"/>
      <c r="KP7" s="143"/>
      <c r="KQ7" s="24"/>
      <c r="KR7" s="24"/>
      <c r="KS7" s="23"/>
      <c r="KT7" s="24"/>
      <c r="KU7" s="23"/>
      <c r="KV7" s="24"/>
      <c r="KW7" s="23"/>
      <c r="KX7" s="24"/>
      <c r="KY7" s="23"/>
      <c r="KZ7" s="143"/>
      <c r="LA7" s="24"/>
      <c r="LB7" s="143"/>
      <c r="LC7" s="24"/>
      <c r="LD7" s="24"/>
      <c r="LE7" s="23"/>
      <c r="LF7" s="24"/>
      <c r="LG7" s="23"/>
      <c r="LH7" s="24"/>
      <c r="LI7" s="23"/>
      <c r="LJ7" s="24"/>
      <c r="LK7" s="23"/>
      <c r="LL7" s="143"/>
      <c r="LM7" s="24"/>
      <c r="LN7" s="143"/>
      <c r="LO7" s="24"/>
      <c r="LP7" s="24"/>
      <c r="LQ7" s="23"/>
      <c r="LR7" s="24"/>
      <c r="LS7" s="23"/>
      <c r="LT7" s="24"/>
      <c r="LU7" s="23"/>
      <c r="LV7" s="24"/>
      <c r="LW7" s="23"/>
      <c r="LX7" s="143"/>
      <c r="LY7" s="24"/>
      <c r="LZ7" s="143"/>
      <c r="MA7" s="24"/>
      <c r="MB7" s="24"/>
      <c r="MC7" s="23"/>
      <c r="MD7" s="24"/>
      <c r="ME7" s="23"/>
      <c r="MF7" s="24"/>
      <c r="MG7" s="23"/>
      <c r="MH7" s="24"/>
      <c r="MI7" s="23"/>
      <c r="MJ7" s="143"/>
      <c r="MK7" s="24"/>
      <c r="ML7" s="24"/>
      <c r="MM7" s="24"/>
      <c r="MN7" s="23"/>
      <c r="MO7" s="24"/>
      <c r="MP7" s="23"/>
      <c r="MQ7" s="24"/>
      <c r="MR7" s="23"/>
      <c r="MS7" s="24"/>
      <c r="MT7" s="23"/>
      <c r="MU7" s="143"/>
      <c r="MV7" s="24"/>
      <c r="MW7" s="24"/>
      <c r="MX7" s="23"/>
      <c r="MY7" s="24"/>
      <c r="MZ7" s="23"/>
      <c r="NA7" s="24"/>
      <c r="NB7" s="23"/>
      <c r="NC7" s="24"/>
      <c r="ND7" s="23"/>
      <c r="NE7" s="143"/>
      <c r="NF7" s="24"/>
      <c r="NG7" s="24"/>
      <c r="NH7" s="23"/>
      <c r="NI7" s="24"/>
      <c r="NJ7" s="23"/>
      <c r="NK7" s="24"/>
      <c r="NL7" s="23"/>
      <c r="NM7" s="24"/>
      <c r="NN7" s="23"/>
      <c r="NO7" s="143"/>
      <c r="NP7" s="24"/>
      <c r="NQ7" s="143"/>
      <c r="NR7" s="24"/>
      <c r="NS7" s="24"/>
      <c r="NT7" s="23"/>
      <c r="NU7" s="24"/>
      <c r="NV7" s="23"/>
      <c r="NW7" s="24"/>
      <c r="NX7" s="23"/>
      <c r="NY7" s="24"/>
      <c r="NZ7" s="23"/>
      <c r="OA7" s="143"/>
      <c r="OB7" s="24"/>
      <c r="OC7" s="143"/>
      <c r="OD7" s="24"/>
      <c r="OE7" s="24"/>
      <c r="OF7" s="23"/>
      <c r="OG7" s="24"/>
      <c r="OH7" s="23"/>
      <c r="OI7" s="24"/>
      <c r="OJ7" s="23"/>
      <c r="OK7" s="24"/>
      <c r="OL7" s="23"/>
      <c r="OM7" s="143"/>
      <c r="ON7" s="24"/>
      <c r="OO7" s="143"/>
      <c r="OP7" s="24"/>
      <c r="OQ7" s="24"/>
      <c r="OR7" s="23"/>
      <c r="OS7" s="24"/>
      <c r="OT7" s="23"/>
      <c r="OU7" s="24"/>
      <c r="OV7" s="23"/>
      <c r="OW7" s="24"/>
      <c r="OX7" s="23"/>
      <c r="OY7" s="143"/>
      <c r="OZ7" s="24"/>
      <c r="PA7" s="143"/>
      <c r="PB7" s="24"/>
      <c r="PC7" s="24"/>
      <c r="PD7" s="23"/>
      <c r="PE7" s="24"/>
      <c r="PF7" s="23"/>
      <c r="PG7" s="24"/>
      <c r="PH7" s="23"/>
      <c r="PI7" s="24"/>
      <c r="PJ7" s="23"/>
      <c r="PK7" s="143"/>
      <c r="PL7" s="24"/>
      <c r="PM7" s="143"/>
      <c r="PN7" s="24"/>
      <c r="PO7" s="24"/>
      <c r="PP7" s="23"/>
      <c r="PQ7" s="24"/>
      <c r="PR7" s="23"/>
      <c r="PS7" s="24"/>
      <c r="PT7" s="23"/>
      <c r="PU7" s="24"/>
      <c r="PV7" s="23"/>
      <c r="PW7" s="143"/>
      <c r="PX7" s="24"/>
      <c r="PY7" s="24"/>
      <c r="PZ7" s="24"/>
      <c r="QA7" s="23"/>
      <c r="QB7" s="24"/>
      <c r="QC7" s="23"/>
      <c r="QD7" s="24"/>
      <c r="QE7" s="23"/>
      <c r="QF7" s="24"/>
      <c r="QG7" s="23"/>
      <c r="QH7" s="143"/>
      <c r="QI7" s="24"/>
      <c r="QJ7" s="24"/>
      <c r="QK7" s="23"/>
      <c r="QL7" s="24"/>
      <c r="QM7" s="23"/>
      <c r="QN7" s="24"/>
      <c r="QO7" s="23"/>
      <c r="QP7" s="24"/>
      <c r="QQ7" s="23"/>
      <c r="QR7" s="143"/>
      <c r="QS7" s="24"/>
      <c r="QT7" s="24"/>
      <c r="QU7" s="23"/>
      <c r="QV7" s="24"/>
      <c r="QW7" s="23"/>
      <c r="QX7" s="24"/>
      <c r="QY7" s="23"/>
      <c r="QZ7" s="24"/>
      <c r="RA7" s="23"/>
      <c r="RB7" s="143"/>
      <c r="RC7" s="24"/>
      <c r="RD7" s="143"/>
      <c r="RE7" s="24"/>
      <c r="RF7" s="24"/>
      <c r="RG7" s="23"/>
      <c r="RH7" s="24"/>
      <c r="RI7" s="23"/>
      <c r="RJ7" s="24"/>
      <c r="RK7" s="23"/>
      <c r="RL7" s="24"/>
      <c r="RM7" s="23"/>
      <c r="RN7" s="143"/>
      <c r="RO7" s="24"/>
      <c r="RP7" s="143"/>
      <c r="RQ7" s="24"/>
      <c r="RR7" s="24"/>
      <c r="RS7" s="23"/>
      <c r="RT7" s="24"/>
      <c r="RU7" s="23"/>
      <c r="RV7" s="24"/>
      <c r="RW7" s="23"/>
      <c r="RX7" s="24"/>
      <c r="RY7" s="23"/>
      <c r="RZ7" s="143"/>
      <c r="SA7" s="24"/>
    </row>
    <row r="8" spans="1:578">
      <c r="A8" s="184"/>
      <c r="B8" s="16"/>
      <c r="C8" s="94" t="s">
        <v>21</v>
      </c>
      <c r="D8" s="118"/>
      <c r="E8" s="118">
        <v>160000</v>
      </c>
      <c r="F8" s="118"/>
      <c r="G8" s="118">
        <f>+E8</f>
        <v>160000</v>
      </c>
      <c r="H8" s="118"/>
      <c r="I8" s="118">
        <f>+G8</f>
        <v>160000</v>
      </c>
      <c r="J8" s="118"/>
      <c r="K8" s="118">
        <f>+I8</f>
        <v>160000</v>
      </c>
      <c r="L8" s="118"/>
      <c r="M8" s="118">
        <f>+K8</f>
        <v>160000</v>
      </c>
      <c r="N8" s="118"/>
      <c r="O8" s="118">
        <f>+M8</f>
        <v>160000</v>
      </c>
      <c r="P8" s="118"/>
      <c r="Q8" s="118">
        <f>+O8</f>
        <v>160000</v>
      </c>
      <c r="R8" s="118"/>
      <c r="S8" s="118">
        <f>+Q8</f>
        <v>160000</v>
      </c>
      <c r="T8" s="118"/>
      <c r="U8" s="118">
        <f>+S8</f>
        <v>160000</v>
      </c>
      <c r="V8" s="118"/>
      <c r="W8" s="118">
        <f>+U8</f>
        <v>160000</v>
      </c>
      <c r="X8" s="118"/>
      <c r="Y8" s="118">
        <f>+W8</f>
        <v>160000</v>
      </c>
      <c r="Z8" s="118"/>
      <c r="AA8" s="118">
        <f>+Y8</f>
        <v>160000</v>
      </c>
      <c r="AB8" s="118"/>
      <c r="AC8" s="118">
        <f>+AA8</f>
        <v>160000</v>
      </c>
      <c r="AD8" s="118"/>
      <c r="AE8" s="118">
        <f>+AC8</f>
        <v>160000</v>
      </c>
      <c r="AF8" s="118"/>
      <c r="AG8" s="118">
        <f>+AE8</f>
        <v>160000</v>
      </c>
      <c r="AH8" s="118"/>
      <c r="AI8" s="118">
        <f>+AG8</f>
        <v>160000</v>
      </c>
      <c r="AJ8" s="118"/>
      <c r="AK8" s="118">
        <f>+AI8</f>
        <v>160000</v>
      </c>
      <c r="AL8" s="118"/>
      <c r="AM8" s="118">
        <f>+AK8</f>
        <v>160000</v>
      </c>
      <c r="AN8" s="118"/>
      <c r="AO8" s="118">
        <f>+AM8</f>
        <v>160000</v>
      </c>
      <c r="AP8" s="118"/>
      <c r="AQ8" s="118">
        <f>+AO8</f>
        <v>160000</v>
      </c>
      <c r="AR8" s="118"/>
      <c r="AS8" s="118">
        <f>+AQ8</f>
        <v>160000</v>
      </c>
      <c r="AT8" s="118"/>
      <c r="AU8" s="118">
        <f>+AS8</f>
        <v>160000</v>
      </c>
      <c r="AV8" s="118"/>
      <c r="AW8" s="118">
        <f>+AU8</f>
        <v>160000</v>
      </c>
      <c r="AX8" s="118"/>
      <c r="AY8" s="118">
        <f>+AW8</f>
        <v>160000</v>
      </c>
      <c r="AZ8" s="118"/>
      <c r="BA8" s="118">
        <f>+AY8</f>
        <v>160000</v>
      </c>
      <c r="BB8" s="118"/>
      <c r="BC8" s="118">
        <f>+BA8</f>
        <v>160000</v>
      </c>
      <c r="BD8" s="118"/>
      <c r="BE8" s="118">
        <f>+BC8</f>
        <v>160000</v>
      </c>
      <c r="BF8" s="118"/>
      <c r="BG8" s="118">
        <f>+BE8</f>
        <v>160000</v>
      </c>
      <c r="BH8" s="118"/>
      <c r="BI8" s="118">
        <f>+BG8</f>
        <v>160000</v>
      </c>
      <c r="BJ8" s="118"/>
      <c r="BK8" s="118">
        <f>+BI8</f>
        <v>160000</v>
      </c>
      <c r="BL8" s="118"/>
      <c r="BM8" s="118">
        <f>+BK8</f>
        <v>160000</v>
      </c>
      <c r="BN8" s="118"/>
      <c r="BO8" s="118">
        <f>+BM8</f>
        <v>160000</v>
      </c>
      <c r="BP8" s="118"/>
      <c r="BQ8" s="118">
        <f>+BO8</f>
        <v>160000</v>
      </c>
      <c r="BR8" s="118"/>
      <c r="BS8" s="118">
        <f>+BQ8</f>
        <v>160000</v>
      </c>
      <c r="BT8" s="118"/>
      <c r="BU8" s="118">
        <f>+BS8</f>
        <v>160000</v>
      </c>
      <c r="BV8" s="118"/>
      <c r="BW8" s="118">
        <f>+BU8</f>
        <v>160000</v>
      </c>
      <c r="BX8" s="118"/>
      <c r="BY8" s="118">
        <f>+BW8</f>
        <v>160000</v>
      </c>
      <c r="BZ8" s="118"/>
      <c r="CA8" s="118">
        <f>+BY8</f>
        <v>160000</v>
      </c>
      <c r="CB8" s="118"/>
      <c r="CC8" s="118">
        <f>+CA8</f>
        <v>160000</v>
      </c>
      <c r="CD8" s="118"/>
      <c r="CE8" s="118">
        <f>+CC8</f>
        <v>160000</v>
      </c>
      <c r="CF8" s="118"/>
      <c r="CG8" s="118">
        <f>+CE8</f>
        <v>160000</v>
      </c>
      <c r="CH8" s="118"/>
      <c r="CI8" s="118">
        <f>+CG8</f>
        <v>160000</v>
      </c>
      <c r="CJ8" s="118"/>
      <c r="CK8" s="118">
        <f>+CI8</f>
        <v>160000</v>
      </c>
      <c r="CL8" s="118"/>
      <c r="CM8" s="118">
        <f>+CK8</f>
        <v>160000</v>
      </c>
      <c r="CN8" s="118"/>
      <c r="CO8" s="118">
        <f>+CM8</f>
        <v>160000</v>
      </c>
      <c r="CP8" s="118"/>
      <c r="CQ8" s="118">
        <f>+CO8</f>
        <v>160000</v>
      </c>
      <c r="CR8" s="118"/>
      <c r="CS8" s="118">
        <f>+CQ8</f>
        <v>160000</v>
      </c>
      <c r="CT8" s="118"/>
      <c r="CU8" s="118">
        <f>+CS8</f>
        <v>160000</v>
      </c>
      <c r="CV8" s="118"/>
      <c r="CW8" s="118">
        <f>+CU8</f>
        <v>160000</v>
      </c>
      <c r="CX8" s="118"/>
      <c r="CY8" s="118">
        <f>+CW8</f>
        <v>160000</v>
      </c>
      <c r="CZ8" s="118"/>
      <c r="DA8" s="118">
        <f>+CY8</f>
        <v>160000</v>
      </c>
      <c r="DB8" s="118"/>
      <c r="DC8" s="118">
        <f>+DA8</f>
        <v>160000</v>
      </c>
      <c r="DD8" s="118"/>
      <c r="DE8" s="118">
        <f>+DC8</f>
        <v>160000</v>
      </c>
      <c r="DF8" s="118"/>
      <c r="DG8" s="118">
        <f>+DE8</f>
        <v>160000</v>
      </c>
      <c r="DH8" s="118"/>
      <c r="DI8" s="118">
        <f>+DG8</f>
        <v>160000</v>
      </c>
      <c r="DJ8" s="118"/>
      <c r="DK8" s="118">
        <f>+DI8</f>
        <v>160000</v>
      </c>
      <c r="DL8" s="118"/>
      <c r="DM8" s="118">
        <f>+DK8</f>
        <v>160000</v>
      </c>
      <c r="DN8" s="118"/>
      <c r="DO8" s="118">
        <f>+DM8</f>
        <v>160000</v>
      </c>
      <c r="DP8" s="118"/>
      <c r="DQ8" s="118">
        <f>+DO8</f>
        <v>160000</v>
      </c>
      <c r="DR8" s="118"/>
      <c r="DS8" s="118">
        <f>+DQ8</f>
        <v>160000</v>
      </c>
      <c r="DT8" s="118"/>
      <c r="DU8" s="118">
        <f>+DS8</f>
        <v>160000</v>
      </c>
      <c r="DV8" s="118"/>
      <c r="DW8" s="118">
        <f>+DU8</f>
        <v>160000</v>
      </c>
      <c r="DX8" s="118"/>
      <c r="DY8" s="118">
        <f>+DW8</f>
        <v>160000</v>
      </c>
      <c r="DZ8" s="118"/>
      <c r="EA8" s="118">
        <f>+DY8</f>
        <v>160000</v>
      </c>
      <c r="EB8" s="118"/>
      <c r="EC8" s="118">
        <f>+EA8</f>
        <v>160000</v>
      </c>
      <c r="ED8" s="118"/>
      <c r="EE8" s="118">
        <f>+EC8</f>
        <v>160000</v>
      </c>
      <c r="EF8" s="118"/>
      <c r="EG8" s="118">
        <f>+EE8</f>
        <v>160000</v>
      </c>
      <c r="EH8" s="118"/>
      <c r="EI8" s="118">
        <f>+EG8</f>
        <v>160000</v>
      </c>
      <c r="EJ8" s="118"/>
      <c r="EK8" s="118">
        <f>+EI8</f>
        <v>160000</v>
      </c>
      <c r="EL8" s="118"/>
      <c r="EM8" s="118">
        <f>+EK8</f>
        <v>160000</v>
      </c>
      <c r="EN8" s="118"/>
      <c r="EO8" s="118">
        <f>+EM8</f>
        <v>160000</v>
      </c>
      <c r="EP8" s="118"/>
      <c r="EQ8" s="118">
        <f>+EO8</f>
        <v>160000</v>
      </c>
      <c r="ER8" s="118"/>
      <c r="ES8" s="118">
        <f>+EQ8</f>
        <v>160000</v>
      </c>
      <c r="ET8" s="118"/>
      <c r="EU8" s="118">
        <f>+ES8</f>
        <v>160000</v>
      </c>
      <c r="EV8" s="118"/>
      <c r="EW8" s="118">
        <f>+EU8</f>
        <v>160000</v>
      </c>
      <c r="EX8" s="118"/>
      <c r="EY8" s="118">
        <f>+EW8</f>
        <v>160000</v>
      </c>
      <c r="EZ8" s="118"/>
      <c r="FA8" s="118">
        <f>+EY8</f>
        <v>160000</v>
      </c>
      <c r="FB8" s="118"/>
      <c r="FC8" s="118">
        <f>+FA8</f>
        <v>160000</v>
      </c>
      <c r="FD8" s="118"/>
      <c r="FE8" s="118">
        <f>+FC8</f>
        <v>160000</v>
      </c>
      <c r="FF8" s="118"/>
      <c r="FG8" s="118">
        <f>+FE8</f>
        <v>160000</v>
      </c>
      <c r="FH8" s="118"/>
      <c r="FI8" s="118">
        <f>+FG8</f>
        <v>160000</v>
      </c>
      <c r="FJ8" s="118"/>
      <c r="FK8" s="118">
        <f>+FI8</f>
        <v>160000</v>
      </c>
      <c r="FL8" s="118"/>
      <c r="FM8" s="118">
        <f>+FK8</f>
        <v>160000</v>
      </c>
      <c r="FN8" s="118"/>
      <c r="FO8" s="118">
        <f>+FM8</f>
        <v>160000</v>
      </c>
      <c r="FP8" s="118"/>
      <c r="FQ8" s="118">
        <f>+FO8</f>
        <v>160000</v>
      </c>
      <c r="FR8" s="118"/>
      <c r="FS8" s="118">
        <f>+FQ8</f>
        <v>160000</v>
      </c>
      <c r="FT8" s="118"/>
      <c r="FU8" s="118">
        <f>+FS8</f>
        <v>160000</v>
      </c>
      <c r="FV8" s="118"/>
      <c r="FW8" s="118">
        <f>+FU8</f>
        <v>160000</v>
      </c>
      <c r="FX8" s="118"/>
      <c r="FY8" s="118">
        <f>+FW8</f>
        <v>160000</v>
      </c>
      <c r="FZ8" s="118"/>
      <c r="GA8" s="118">
        <f>+FY8</f>
        <v>160000</v>
      </c>
      <c r="GB8" s="118"/>
      <c r="GC8" s="118">
        <f>+GA8</f>
        <v>160000</v>
      </c>
      <c r="GD8" s="118"/>
      <c r="GE8" s="118">
        <f>+GC8</f>
        <v>160000</v>
      </c>
      <c r="GF8" s="118"/>
      <c r="GG8" s="118">
        <f>+GE8</f>
        <v>160000</v>
      </c>
      <c r="GH8" s="118"/>
      <c r="GI8" s="118">
        <f>+GG8</f>
        <v>160000</v>
      </c>
      <c r="GJ8" s="118"/>
      <c r="GK8" s="118">
        <f>+GI8</f>
        <v>160000</v>
      </c>
      <c r="GL8" s="118"/>
      <c r="GM8" s="118">
        <f>+GK8</f>
        <v>160000</v>
      </c>
      <c r="GN8" s="118"/>
      <c r="GO8" s="118">
        <f>+GM8</f>
        <v>160000</v>
      </c>
      <c r="GP8" s="118"/>
      <c r="GQ8" s="118">
        <f>+GO8</f>
        <v>160000</v>
      </c>
      <c r="GR8" s="118"/>
      <c r="GS8" s="118">
        <f>+GQ8</f>
        <v>160000</v>
      </c>
      <c r="GT8" s="118"/>
      <c r="GU8" s="118">
        <f>+GS8</f>
        <v>160000</v>
      </c>
      <c r="GV8" s="118"/>
      <c r="GW8" s="118">
        <f>+GU8</f>
        <v>160000</v>
      </c>
      <c r="GX8" s="118"/>
      <c r="GY8" s="118">
        <f>+GW8</f>
        <v>160000</v>
      </c>
      <c r="GZ8" s="118"/>
      <c r="HA8" s="118">
        <f>+GY8</f>
        <v>160000</v>
      </c>
      <c r="HB8" s="118"/>
      <c r="HC8" s="118">
        <f>+HA8</f>
        <v>160000</v>
      </c>
      <c r="HD8" s="118"/>
      <c r="HE8" s="118">
        <f>+HC8</f>
        <v>160000</v>
      </c>
      <c r="HF8" s="118"/>
      <c r="HG8" s="118">
        <f>+HE8</f>
        <v>160000</v>
      </c>
      <c r="HH8" s="118"/>
      <c r="HI8" s="118">
        <f>+HG8</f>
        <v>160000</v>
      </c>
      <c r="HJ8" s="118"/>
      <c r="HK8" s="118">
        <f>+HI8</f>
        <v>160000</v>
      </c>
      <c r="HL8" s="118"/>
      <c r="HM8" s="118">
        <f>+HK8</f>
        <v>160000</v>
      </c>
      <c r="HN8" s="118"/>
      <c r="HO8" s="118">
        <f>+HM8</f>
        <v>160000</v>
      </c>
      <c r="HP8" s="118"/>
      <c r="HQ8" s="118">
        <f>+HO8</f>
        <v>160000</v>
      </c>
      <c r="HR8" s="118"/>
      <c r="HS8" s="118">
        <f>+HQ8</f>
        <v>160000</v>
      </c>
      <c r="HT8" s="118"/>
      <c r="HU8" s="118">
        <f>+HS8</f>
        <v>160000</v>
      </c>
      <c r="HV8" s="118"/>
      <c r="HW8" s="118">
        <f>+HU8</f>
        <v>160000</v>
      </c>
      <c r="HX8" s="118"/>
      <c r="HY8" s="118">
        <f>+HW8</f>
        <v>160000</v>
      </c>
      <c r="HZ8" s="118"/>
      <c r="IA8" s="118">
        <f>+HY8</f>
        <v>160000</v>
      </c>
      <c r="IB8" s="118"/>
      <c r="IC8" s="118">
        <f>+IA8</f>
        <v>160000</v>
      </c>
      <c r="ID8" s="118"/>
      <c r="IE8" s="118">
        <f>+IC8</f>
        <v>160000</v>
      </c>
      <c r="IF8" s="118"/>
      <c r="IG8" s="118">
        <f>+IE8</f>
        <v>160000</v>
      </c>
      <c r="IH8" s="118"/>
      <c r="II8" s="118">
        <f>+IG8</f>
        <v>160000</v>
      </c>
      <c r="IJ8" s="118"/>
      <c r="IK8" s="118">
        <f>+II8</f>
        <v>160000</v>
      </c>
      <c r="IL8" s="118"/>
      <c r="IM8" s="118">
        <f>+IK8</f>
        <v>160000</v>
      </c>
      <c r="IN8" s="118"/>
      <c r="IO8" s="118">
        <f>+IM8</f>
        <v>160000</v>
      </c>
      <c r="IP8" s="118"/>
      <c r="IQ8" s="118">
        <f>+IO8</f>
        <v>160000</v>
      </c>
      <c r="IR8" s="118"/>
      <c r="IS8" s="118">
        <f>+IQ8</f>
        <v>160000</v>
      </c>
      <c r="IT8" s="118"/>
      <c r="IU8" s="118">
        <f>+IS8</f>
        <v>160000</v>
      </c>
      <c r="IV8" s="118"/>
      <c r="IW8" s="118">
        <f>+IU8</f>
        <v>160000</v>
      </c>
      <c r="IX8" s="118"/>
      <c r="IY8" s="118">
        <f>+IW8</f>
        <v>160000</v>
      </c>
      <c r="IZ8" s="118"/>
      <c r="JA8" s="118">
        <f>+IY8</f>
        <v>160000</v>
      </c>
      <c r="JB8" s="118"/>
      <c r="JC8" s="118">
        <f>+JA8</f>
        <v>160000</v>
      </c>
      <c r="JD8" s="118"/>
      <c r="JE8" s="118">
        <f>+JC8</f>
        <v>160000</v>
      </c>
      <c r="JF8" s="118"/>
      <c r="JG8" s="118">
        <f>+JE8</f>
        <v>160000</v>
      </c>
      <c r="JH8" s="118"/>
      <c r="JI8" s="118">
        <f>+JG8</f>
        <v>160000</v>
      </c>
      <c r="JJ8" s="118"/>
      <c r="JK8" s="118">
        <f>+JI8</f>
        <v>160000</v>
      </c>
      <c r="JL8" s="118"/>
      <c r="JM8" s="118">
        <f>+JK8</f>
        <v>160000</v>
      </c>
      <c r="JN8" s="118"/>
      <c r="JO8" s="118">
        <f>+JM8</f>
        <v>160000</v>
      </c>
      <c r="JP8" s="118"/>
      <c r="JQ8" s="118">
        <f>+JO8</f>
        <v>160000</v>
      </c>
      <c r="JR8" s="118"/>
      <c r="JS8" s="118">
        <f>+JQ8</f>
        <v>160000</v>
      </c>
      <c r="JT8" s="118"/>
      <c r="JU8" s="118">
        <f>+JS8</f>
        <v>160000</v>
      </c>
      <c r="JV8" s="118"/>
      <c r="JW8" s="118">
        <f>+JU8</f>
        <v>160000</v>
      </c>
      <c r="JX8" s="118"/>
      <c r="JY8" s="118">
        <f>+JW8</f>
        <v>160000</v>
      </c>
      <c r="JZ8" s="118"/>
      <c r="KA8" s="118">
        <f>+JY8</f>
        <v>160000</v>
      </c>
      <c r="KB8" s="118"/>
      <c r="KC8" s="118">
        <f>+KA8</f>
        <v>160000</v>
      </c>
      <c r="KD8" s="118"/>
      <c r="KE8" s="118">
        <f>+KC8</f>
        <v>160000</v>
      </c>
      <c r="KF8" s="118"/>
      <c r="KG8" s="118">
        <f>+KE8</f>
        <v>160000</v>
      </c>
      <c r="KH8" s="118"/>
      <c r="KI8" s="118">
        <f>+KG8</f>
        <v>160000</v>
      </c>
      <c r="KJ8" s="118"/>
      <c r="KK8" s="118">
        <f>+KI8</f>
        <v>160000</v>
      </c>
      <c r="KL8" s="118"/>
      <c r="KM8" s="118">
        <f>+KK8</f>
        <v>160000</v>
      </c>
      <c r="KN8" s="118"/>
      <c r="KO8" s="118">
        <f>+KM8</f>
        <v>160000</v>
      </c>
      <c r="KP8" s="118"/>
      <c r="KQ8" s="118">
        <f>+KO8</f>
        <v>160000</v>
      </c>
      <c r="KR8" s="118"/>
      <c r="KS8" s="118">
        <f>+KQ8</f>
        <v>160000</v>
      </c>
      <c r="KT8" s="118"/>
      <c r="KU8" s="118">
        <f>+KS8</f>
        <v>160000</v>
      </c>
      <c r="KV8" s="118"/>
      <c r="KW8" s="118">
        <f>+KU8</f>
        <v>160000</v>
      </c>
      <c r="KX8" s="118"/>
      <c r="KY8" s="118">
        <f>+KW8</f>
        <v>160000</v>
      </c>
      <c r="KZ8" s="118"/>
      <c r="LA8" s="118">
        <f>+KY8</f>
        <v>160000</v>
      </c>
      <c r="LB8" s="118"/>
      <c r="LC8" s="118">
        <f>+LA8</f>
        <v>160000</v>
      </c>
      <c r="LD8" s="118"/>
      <c r="LE8" s="118">
        <f>+LC8</f>
        <v>160000</v>
      </c>
      <c r="LF8" s="118"/>
      <c r="LG8" s="118">
        <f>+LE8</f>
        <v>160000</v>
      </c>
      <c r="LH8" s="118"/>
      <c r="LI8" s="118">
        <f t="shared" ref="LI8:LK9" si="16">+LG8</f>
        <v>160000</v>
      </c>
      <c r="LJ8" s="118">
        <f t="shared" si="16"/>
        <v>0</v>
      </c>
      <c r="LK8" s="118">
        <f t="shared" si="16"/>
        <v>160000</v>
      </c>
      <c r="LL8" s="118"/>
      <c r="LM8" s="118">
        <f>+LK8</f>
        <v>160000</v>
      </c>
      <c r="LN8" s="118"/>
      <c r="LO8" s="118">
        <f>+LM8</f>
        <v>160000</v>
      </c>
      <c r="LP8" s="118"/>
      <c r="LQ8" s="118">
        <f>+LO8</f>
        <v>160000</v>
      </c>
      <c r="LR8" s="118"/>
      <c r="LS8" s="118">
        <f>+LQ8</f>
        <v>160000</v>
      </c>
      <c r="LT8" s="118"/>
      <c r="LU8" s="118">
        <f>+LS8</f>
        <v>160000</v>
      </c>
      <c r="LV8" s="118"/>
      <c r="LW8" s="118">
        <f>+LU8</f>
        <v>160000</v>
      </c>
      <c r="LX8" s="118"/>
      <c r="LY8" s="118">
        <f>+LW8</f>
        <v>160000</v>
      </c>
      <c r="LZ8" s="118"/>
      <c r="MA8" s="118">
        <f>+LY8</f>
        <v>160000</v>
      </c>
      <c r="MB8" s="118"/>
      <c r="MC8" s="118">
        <f>+MA8</f>
        <v>160000</v>
      </c>
      <c r="MD8" s="118"/>
      <c r="ME8" s="118">
        <f>+MC8</f>
        <v>160000</v>
      </c>
      <c r="MF8" s="118"/>
      <c r="MG8" s="118">
        <f>+ME8</f>
        <v>160000</v>
      </c>
      <c r="MH8" s="118"/>
      <c r="MI8" s="118">
        <f>+MG8</f>
        <v>160000</v>
      </c>
      <c r="MJ8" s="118"/>
      <c r="MK8" s="118">
        <f>+MI8</f>
        <v>160000</v>
      </c>
      <c r="ML8" s="118"/>
      <c r="MM8" s="118">
        <f>+MK8</f>
        <v>160000</v>
      </c>
      <c r="MN8" s="118"/>
      <c r="MO8" s="118">
        <f>+MM8</f>
        <v>160000</v>
      </c>
      <c r="MP8" s="118"/>
      <c r="MQ8" s="118">
        <f>+MO8</f>
        <v>160000</v>
      </c>
      <c r="MR8" s="118"/>
      <c r="MS8" s="118">
        <f>+MQ8</f>
        <v>160000</v>
      </c>
      <c r="MT8" s="118"/>
      <c r="MU8" s="118">
        <f>+MS8</f>
        <v>160000</v>
      </c>
      <c r="MV8" s="118"/>
      <c r="MW8" s="118">
        <f>+MU8</f>
        <v>160000</v>
      </c>
      <c r="MX8" s="118"/>
      <c r="MY8" s="118">
        <f>+MW8</f>
        <v>160000</v>
      </c>
      <c r="MZ8" s="118"/>
      <c r="NA8" s="118">
        <f>+MY8</f>
        <v>160000</v>
      </c>
      <c r="NB8" s="118"/>
      <c r="NC8" s="118">
        <f>+NA8</f>
        <v>160000</v>
      </c>
      <c r="ND8" s="118"/>
      <c r="NE8" s="118">
        <f>+NC8</f>
        <v>160000</v>
      </c>
      <c r="NF8" s="118"/>
      <c r="NG8" s="118">
        <f>+NE8</f>
        <v>160000</v>
      </c>
      <c r="NH8" s="118"/>
      <c r="NI8" s="118">
        <f>+NG8</f>
        <v>160000</v>
      </c>
      <c r="NJ8" s="118"/>
      <c r="NK8" s="118">
        <f>+NI8</f>
        <v>160000</v>
      </c>
      <c r="NL8" s="118"/>
      <c r="NM8" s="118">
        <f>+NK8</f>
        <v>160000</v>
      </c>
      <c r="NN8" s="118"/>
      <c r="NO8" s="118">
        <f>+NM8</f>
        <v>160000</v>
      </c>
      <c r="NP8" s="118"/>
      <c r="NQ8" s="118">
        <f>+NO8</f>
        <v>160000</v>
      </c>
      <c r="NR8" s="118"/>
      <c r="NS8" s="118">
        <f>+NQ8</f>
        <v>160000</v>
      </c>
      <c r="NT8" s="118"/>
      <c r="NU8" s="118">
        <f>+NS8</f>
        <v>160000</v>
      </c>
      <c r="NV8" s="118"/>
      <c r="NW8" s="118">
        <f>+NU8</f>
        <v>160000</v>
      </c>
      <c r="NX8" s="118"/>
      <c r="NY8" s="118">
        <f>+NW8</f>
        <v>160000</v>
      </c>
      <c r="NZ8" s="118"/>
      <c r="OA8" s="118">
        <f>+NY8</f>
        <v>160000</v>
      </c>
      <c r="OB8" s="118"/>
      <c r="OC8" s="118">
        <f>+OA8</f>
        <v>160000</v>
      </c>
      <c r="OD8" s="118"/>
      <c r="OE8" s="118">
        <f>+OC8</f>
        <v>160000</v>
      </c>
      <c r="OF8" s="118"/>
      <c r="OG8" s="118">
        <f>+OE8</f>
        <v>160000</v>
      </c>
      <c r="OH8" s="118"/>
      <c r="OI8" s="118">
        <f>+OG8</f>
        <v>160000</v>
      </c>
      <c r="OJ8" s="118"/>
      <c r="OK8" s="118">
        <f>+OI8</f>
        <v>160000</v>
      </c>
      <c r="OL8" s="118"/>
      <c r="OM8" s="118">
        <f>+OK8</f>
        <v>160000</v>
      </c>
      <c r="ON8" s="118"/>
      <c r="OO8" s="118">
        <f>+OM8</f>
        <v>160000</v>
      </c>
      <c r="OP8" s="118"/>
      <c r="OQ8" s="118">
        <f>+OO8</f>
        <v>160000</v>
      </c>
      <c r="OR8" s="118"/>
      <c r="OS8" s="118">
        <f>+OQ8</f>
        <v>160000</v>
      </c>
      <c r="OT8" s="118"/>
      <c r="OU8" s="118">
        <f>+OS8</f>
        <v>160000</v>
      </c>
      <c r="OV8" s="118"/>
      <c r="OW8" s="118">
        <f>+OU8</f>
        <v>160000</v>
      </c>
      <c r="OX8" s="118"/>
      <c r="OY8" s="118">
        <f>+OW8</f>
        <v>160000</v>
      </c>
      <c r="OZ8" s="118"/>
      <c r="PA8" s="118">
        <f>+OY8</f>
        <v>160000</v>
      </c>
      <c r="PB8" s="118"/>
      <c r="PC8" s="118">
        <f>+PA8</f>
        <v>160000</v>
      </c>
      <c r="PD8" s="118"/>
      <c r="PE8" s="118">
        <f>+PC8</f>
        <v>160000</v>
      </c>
      <c r="PF8" s="118"/>
      <c r="PG8" s="118">
        <f>+PE8</f>
        <v>160000</v>
      </c>
      <c r="PH8" s="118"/>
      <c r="PI8" s="118">
        <f>+PG8</f>
        <v>160000</v>
      </c>
      <c r="PJ8" s="118"/>
      <c r="PK8" s="118">
        <f>+PI8</f>
        <v>160000</v>
      </c>
      <c r="PL8" s="118"/>
      <c r="PM8" s="118">
        <f>+PK8</f>
        <v>160000</v>
      </c>
      <c r="PN8" s="118"/>
      <c r="PO8" s="118">
        <f>+PM8</f>
        <v>160000</v>
      </c>
      <c r="PP8" s="118"/>
      <c r="PQ8" s="118">
        <f>+PO8</f>
        <v>160000</v>
      </c>
      <c r="PR8" s="118"/>
      <c r="PS8" s="118">
        <f>+PQ8</f>
        <v>160000</v>
      </c>
      <c r="PT8" s="118"/>
      <c r="PU8" s="118">
        <f>+PS8</f>
        <v>160000</v>
      </c>
      <c r="PV8" s="118"/>
      <c r="PW8" s="118">
        <f>+PU8</f>
        <v>160000</v>
      </c>
      <c r="PX8" s="118"/>
      <c r="PY8" s="118">
        <f>+PW8</f>
        <v>160000</v>
      </c>
      <c r="PZ8" s="118"/>
      <c r="QA8" s="118">
        <f>+PY8</f>
        <v>160000</v>
      </c>
      <c r="QB8" s="118"/>
      <c r="QC8" s="118">
        <f>+QA8</f>
        <v>160000</v>
      </c>
      <c r="QD8" s="118"/>
      <c r="QE8" s="118">
        <f>+QC8</f>
        <v>160000</v>
      </c>
      <c r="QF8" s="118"/>
      <c r="QG8" s="118">
        <f>+QE8</f>
        <v>160000</v>
      </c>
      <c r="QH8" s="118"/>
      <c r="QI8" s="118">
        <f>+QG8</f>
        <v>160000</v>
      </c>
      <c r="QJ8" s="118"/>
      <c r="QK8" s="118">
        <f>+QI8</f>
        <v>160000</v>
      </c>
      <c r="QL8" s="118"/>
      <c r="QM8" s="118">
        <f>+QK8</f>
        <v>160000</v>
      </c>
      <c r="QN8" s="118"/>
      <c r="QO8" s="118">
        <f>+QM8</f>
        <v>160000</v>
      </c>
      <c r="QP8" s="118"/>
      <c r="QQ8" s="118">
        <f>+QO8</f>
        <v>160000</v>
      </c>
      <c r="QR8" s="118"/>
      <c r="QS8" s="118">
        <f>+QQ8</f>
        <v>160000</v>
      </c>
      <c r="QT8" s="118"/>
      <c r="QU8" s="118">
        <f>+QS8</f>
        <v>160000</v>
      </c>
      <c r="QV8" s="118"/>
      <c r="QW8" s="118">
        <f>+QU8</f>
        <v>160000</v>
      </c>
      <c r="QX8" s="118"/>
      <c r="QY8" s="118">
        <f>+QW8</f>
        <v>160000</v>
      </c>
      <c r="QZ8" s="118"/>
      <c r="RA8" s="118">
        <f>+QY8</f>
        <v>160000</v>
      </c>
      <c r="RB8" s="118"/>
      <c r="RC8" s="118">
        <f>+RA8</f>
        <v>160000</v>
      </c>
      <c r="RD8" s="118"/>
      <c r="RE8" s="118">
        <f>+RC8</f>
        <v>160000</v>
      </c>
      <c r="RF8" s="118"/>
      <c r="RG8" s="118">
        <f>+RE8</f>
        <v>160000</v>
      </c>
      <c r="RH8" s="118"/>
      <c r="RI8" s="118">
        <f>+RG8</f>
        <v>160000</v>
      </c>
      <c r="RJ8" s="118"/>
      <c r="RK8" s="118">
        <f>+RI8</f>
        <v>160000</v>
      </c>
      <c r="RL8" s="118"/>
      <c r="RM8" s="118">
        <f>+RK8</f>
        <v>160000</v>
      </c>
      <c r="RN8" s="118"/>
      <c r="RO8" s="118">
        <f>+RM8</f>
        <v>160000</v>
      </c>
      <c r="RP8" s="118"/>
      <c r="RQ8" s="118">
        <f>+RO8</f>
        <v>160000</v>
      </c>
      <c r="RR8" s="118"/>
      <c r="RS8" s="118">
        <f>+RQ8</f>
        <v>160000</v>
      </c>
      <c r="RT8" s="118"/>
      <c r="RU8" s="118">
        <f>+RS8</f>
        <v>160000</v>
      </c>
      <c r="RV8" s="118"/>
      <c r="RW8" s="118">
        <f>+RU8</f>
        <v>160000</v>
      </c>
      <c r="RX8" s="118"/>
      <c r="RY8" s="118">
        <f>+RW8</f>
        <v>160000</v>
      </c>
      <c r="RZ8" s="174"/>
      <c r="SA8" s="4">
        <f>+RY8</f>
        <v>160000</v>
      </c>
      <c r="SB8" s="175"/>
      <c r="SC8" s="175"/>
      <c r="SD8" s="175"/>
      <c r="SE8" s="175"/>
      <c r="SF8" s="175"/>
      <c r="SG8" s="175"/>
      <c r="SH8" s="175"/>
      <c r="SI8" s="175"/>
      <c r="SJ8" s="175"/>
      <c r="SK8" s="175"/>
      <c r="SL8" s="175"/>
      <c r="SM8" s="175"/>
      <c r="SN8" s="175"/>
      <c r="SO8" s="175"/>
      <c r="SP8" s="175"/>
      <c r="SQ8" s="175"/>
      <c r="SR8" s="175"/>
      <c r="SS8" s="175"/>
      <c r="ST8" s="175"/>
      <c r="SU8" s="175"/>
      <c r="SV8" s="175"/>
      <c r="SW8" s="175"/>
      <c r="SX8" s="175"/>
      <c r="SY8" s="175"/>
      <c r="SZ8" s="175"/>
      <c r="TA8" s="175"/>
      <c r="TB8" s="175"/>
      <c r="TC8" s="175"/>
      <c r="TD8" s="175"/>
      <c r="TE8" s="175"/>
      <c r="TF8" s="175"/>
      <c r="TG8" s="175"/>
      <c r="TH8" s="175"/>
      <c r="TI8" s="175"/>
      <c r="TJ8" s="175"/>
      <c r="TK8" s="175"/>
      <c r="TL8" s="175"/>
      <c r="TM8" s="175"/>
      <c r="TN8" s="175"/>
      <c r="TO8" s="175"/>
      <c r="TP8" s="175"/>
      <c r="TQ8" s="175"/>
      <c r="TR8" s="175"/>
      <c r="TS8" s="175"/>
      <c r="TT8" s="175"/>
      <c r="TU8" s="175"/>
      <c r="TV8" s="175"/>
      <c r="TW8" s="175"/>
      <c r="TX8" s="175"/>
      <c r="TY8" s="175"/>
      <c r="TZ8" s="175"/>
      <c r="UA8" s="175"/>
      <c r="UB8" s="175"/>
      <c r="UC8" s="175"/>
      <c r="UD8" s="175"/>
      <c r="UE8" s="175"/>
      <c r="UF8" s="175"/>
      <c r="UG8" s="175"/>
      <c r="UH8" s="175"/>
      <c r="UI8" s="175"/>
      <c r="UJ8" s="175"/>
      <c r="UK8" s="175"/>
      <c r="UL8" s="175"/>
      <c r="UM8" s="175"/>
      <c r="UN8" s="175"/>
      <c r="UO8" s="175"/>
      <c r="UP8" s="175"/>
      <c r="UQ8" s="175"/>
      <c r="UR8" s="175"/>
      <c r="US8" s="175"/>
      <c r="UT8" s="175"/>
      <c r="UU8" s="175"/>
      <c r="UV8" s="175"/>
      <c r="UW8" s="175"/>
      <c r="UX8" s="175"/>
      <c r="UY8" s="175"/>
      <c r="UZ8" s="175"/>
      <c r="VA8" s="175"/>
      <c r="VB8" s="175"/>
      <c r="VC8" s="175"/>
      <c r="VD8" s="175"/>
      <c r="VE8" s="175"/>
      <c r="VF8" s="180"/>
    </row>
    <row r="9" spans="1:578">
      <c r="A9" s="183" t="s">
        <v>93</v>
      </c>
      <c r="B9" s="20" t="s">
        <v>9</v>
      </c>
      <c r="C9" s="29" t="s">
        <v>22</v>
      </c>
      <c r="D9" s="122">
        <v>0</v>
      </c>
      <c r="E9" s="122">
        <v>60000</v>
      </c>
      <c r="F9" s="122">
        <v>0</v>
      </c>
      <c r="G9" s="122">
        <f>+E9</f>
        <v>60000</v>
      </c>
      <c r="H9" s="122">
        <v>0</v>
      </c>
      <c r="I9" s="122">
        <f>+G9</f>
        <v>60000</v>
      </c>
      <c r="J9" s="122">
        <v>0</v>
      </c>
      <c r="K9" s="122">
        <f>+I9</f>
        <v>60000</v>
      </c>
      <c r="L9" s="122">
        <v>0</v>
      </c>
      <c r="M9" s="122">
        <f>+K9</f>
        <v>60000</v>
      </c>
      <c r="N9" s="122">
        <v>0</v>
      </c>
      <c r="O9" s="122">
        <f>+M9</f>
        <v>60000</v>
      </c>
      <c r="P9" s="122">
        <v>0</v>
      </c>
      <c r="Q9" s="122">
        <f>+O9</f>
        <v>60000</v>
      </c>
      <c r="R9" s="122">
        <v>0</v>
      </c>
      <c r="S9" s="122">
        <f>+Q9</f>
        <v>60000</v>
      </c>
      <c r="T9" s="122">
        <v>0</v>
      </c>
      <c r="U9" s="122">
        <f>+S9</f>
        <v>60000</v>
      </c>
      <c r="V9" s="122">
        <v>0</v>
      </c>
      <c r="W9" s="122">
        <f>+U9</f>
        <v>60000</v>
      </c>
      <c r="X9" s="122">
        <v>0</v>
      </c>
      <c r="Y9" s="122">
        <f>+W9</f>
        <v>60000</v>
      </c>
      <c r="Z9" s="122">
        <v>0</v>
      </c>
      <c r="AA9" s="122">
        <f>+Y9</f>
        <v>60000</v>
      </c>
      <c r="AB9" s="122">
        <v>0</v>
      </c>
      <c r="AC9" s="122">
        <f>+AA9</f>
        <v>60000</v>
      </c>
      <c r="AD9" s="122">
        <v>0</v>
      </c>
      <c r="AE9" s="122">
        <f>+AC9</f>
        <v>60000</v>
      </c>
      <c r="AF9" s="122">
        <v>0</v>
      </c>
      <c r="AG9" s="122">
        <f>+AE9</f>
        <v>60000</v>
      </c>
      <c r="AH9" s="122">
        <v>0</v>
      </c>
      <c r="AI9" s="122">
        <f>+AG9</f>
        <v>60000</v>
      </c>
      <c r="AJ9" s="122">
        <v>0</v>
      </c>
      <c r="AK9" s="122">
        <f>+AI9</f>
        <v>60000</v>
      </c>
      <c r="AL9" s="122">
        <v>0</v>
      </c>
      <c r="AM9" s="122">
        <f>+AK9</f>
        <v>60000</v>
      </c>
      <c r="AN9" s="122">
        <v>0</v>
      </c>
      <c r="AO9" s="122">
        <f>+AM9</f>
        <v>60000</v>
      </c>
      <c r="AP9" s="122">
        <v>0</v>
      </c>
      <c r="AQ9" s="122">
        <f>+AO9</f>
        <v>60000</v>
      </c>
      <c r="AR9" s="122">
        <v>0</v>
      </c>
      <c r="AS9" s="122">
        <f>+AQ9</f>
        <v>60000</v>
      </c>
      <c r="AT9" s="122">
        <v>0</v>
      </c>
      <c r="AU9" s="122">
        <f>+AS9</f>
        <v>60000</v>
      </c>
      <c r="AV9" s="122">
        <v>0</v>
      </c>
      <c r="AW9" s="122">
        <f>+AU9</f>
        <v>60000</v>
      </c>
      <c r="AX9" s="122">
        <v>0</v>
      </c>
      <c r="AY9" s="122">
        <f>+AW9</f>
        <v>60000</v>
      </c>
      <c r="AZ9" s="122">
        <v>0</v>
      </c>
      <c r="BA9" s="122">
        <f>+AY9</f>
        <v>60000</v>
      </c>
      <c r="BB9" s="122">
        <v>0</v>
      </c>
      <c r="BC9" s="122">
        <f>+BA9</f>
        <v>60000</v>
      </c>
      <c r="BD9" s="122">
        <v>0</v>
      </c>
      <c r="BE9" s="122">
        <f>+BC9</f>
        <v>60000</v>
      </c>
      <c r="BF9" s="122">
        <v>0</v>
      </c>
      <c r="BG9" s="122">
        <f>+BE9</f>
        <v>60000</v>
      </c>
      <c r="BH9" s="122">
        <v>0</v>
      </c>
      <c r="BI9" s="122">
        <f>+BG9</f>
        <v>60000</v>
      </c>
      <c r="BJ9" s="122">
        <v>0</v>
      </c>
      <c r="BK9" s="122">
        <f>+BI9</f>
        <v>60000</v>
      </c>
      <c r="BL9" s="122">
        <v>0</v>
      </c>
      <c r="BM9" s="122">
        <f>+BK9</f>
        <v>60000</v>
      </c>
      <c r="BN9" s="122">
        <v>0</v>
      </c>
      <c r="BO9" s="122">
        <f>+BM9</f>
        <v>60000</v>
      </c>
      <c r="BP9" s="122">
        <v>0</v>
      </c>
      <c r="BQ9" s="122">
        <f>+BO9</f>
        <v>60000</v>
      </c>
      <c r="BR9" s="122">
        <v>0</v>
      </c>
      <c r="BS9" s="122">
        <f>+BQ9</f>
        <v>60000</v>
      </c>
      <c r="BT9" s="122"/>
      <c r="BU9" s="23">
        <f>+BS9</f>
        <v>60000</v>
      </c>
      <c r="BV9" s="122"/>
      <c r="BW9" s="23">
        <f>+BU9</f>
        <v>60000</v>
      </c>
      <c r="BX9" s="122"/>
      <c r="BY9" s="23">
        <f>+BW9</f>
        <v>60000</v>
      </c>
      <c r="BZ9" s="122"/>
      <c r="CA9" s="23">
        <f>+BY9</f>
        <v>60000</v>
      </c>
      <c r="CB9" s="122"/>
      <c r="CC9" s="23">
        <f>+CA9</f>
        <v>60000</v>
      </c>
      <c r="CD9" s="122"/>
      <c r="CE9" s="23">
        <f>+CC9</f>
        <v>60000</v>
      </c>
      <c r="CF9" s="122"/>
      <c r="CG9" s="23">
        <f>+CE9</f>
        <v>60000</v>
      </c>
      <c r="CH9" s="122"/>
      <c r="CI9" s="23">
        <f>+CG9</f>
        <v>60000</v>
      </c>
      <c r="CJ9" s="122"/>
      <c r="CK9" s="23">
        <f>+CI9</f>
        <v>60000</v>
      </c>
      <c r="CL9" s="122"/>
      <c r="CM9" s="23">
        <f>+CK9</f>
        <v>60000</v>
      </c>
      <c r="CN9" s="122"/>
      <c r="CO9" s="23">
        <f>+CM9</f>
        <v>60000</v>
      </c>
      <c r="CP9" s="122"/>
      <c r="CQ9" s="23">
        <f>+CO9</f>
        <v>60000</v>
      </c>
      <c r="CR9" s="122"/>
      <c r="CS9" s="23">
        <f>+CQ9</f>
        <v>60000</v>
      </c>
      <c r="CT9" s="122"/>
      <c r="CU9" s="23">
        <f>+CS9</f>
        <v>60000</v>
      </c>
      <c r="CV9" s="122"/>
      <c r="CW9" s="23">
        <f>+CU9</f>
        <v>60000</v>
      </c>
      <c r="CX9" s="122"/>
      <c r="CY9" s="23">
        <f>+CW9</f>
        <v>60000</v>
      </c>
      <c r="CZ9" s="122"/>
      <c r="DA9" s="23">
        <f>+CY9</f>
        <v>60000</v>
      </c>
      <c r="DB9" s="122"/>
      <c r="DC9" s="23">
        <f>+DA9</f>
        <v>60000</v>
      </c>
      <c r="DD9" s="122"/>
      <c r="DE9" s="23">
        <f>+DC9</f>
        <v>60000</v>
      </c>
      <c r="DF9" s="122"/>
      <c r="DG9" s="23">
        <f>+DE9</f>
        <v>60000</v>
      </c>
      <c r="DH9" s="122"/>
      <c r="DI9" s="23">
        <f>+DG9</f>
        <v>60000</v>
      </c>
      <c r="DJ9" s="122"/>
      <c r="DK9" s="23">
        <f>+DI9</f>
        <v>60000</v>
      </c>
      <c r="DL9" s="122"/>
      <c r="DM9" s="23">
        <f>+DK9</f>
        <v>60000</v>
      </c>
      <c r="DN9" s="122"/>
      <c r="DO9" s="23">
        <f>+DM9</f>
        <v>60000</v>
      </c>
      <c r="DP9" s="122"/>
      <c r="DQ9" s="23">
        <f>+DO9</f>
        <v>60000</v>
      </c>
      <c r="DR9" s="122"/>
      <c r="DS9" s="23">
        <f>+DQ9</f>
        <v>60000</v>
      </c>
      <c r="DT9" s="122"/>
      <c r="DU9" s="23">
        <f>+DS9</f>
        <v>60000</v>
      </c>
      <c r="DV9" s="122"/>
      <c r="DW9" s="23">
        <f>+DU9</f>
        <v>60000</v>
      </c>
      <c r="DX9" s="122"/>
      <c r="DY9" s="23">
        <f>+DW9</f>
        <v>60000</v>
      </c>
      <c r="DZ9" s="122"/>
      <c r="EA9" s="23">
        <f>+DY9</f>
        <v>60000</v>
      </c>
      <c r="EB9" s="122"/>
      <c r="EC9" s="23">
        <f>+EA9</f>
        <v>60000</v>
      </c>
      <c r="ED9" s="122"/>
      <c r="EE9" s="23">
        <f>+EC9</f>
        <v>60000</v>
      </c>
      <c r="EF9" s="122"/>
      <c r="EG9" s="23">
        <f>+EE9</f>
        <v>60000</v>
      </c>
      <c r="EH9" s="122"/>
      <c r="EI9" s="23">
        <f>+EG9</f>
        <v>60000</v>
      </c>
      <c r="EJ9" s="122"/>
      <c r="EK9" s="23">
        <f>+EI9</f>
        <v>60000</v>
      </c>
      <c r="EL9" s="122"/>
      <c r="EM9" s="23">
        <f>+EK9</f>
        <v>60000</v>
      </c>
      <c r="EN9" s="122"/>
      <c r="EO9" s="23">
        <f>+EM9</f>
        <v>60000</v>
      </c>
      <c r="EP9" s="122"/>
      <c r="EQ9" s="23">
        <f>+EO9</f>
        <v>60000</v>
      </c>
      <c r="ER9" s="122"/>
      <c r="ES9" s="23">
        <f>+EQ9</f>
        <v>60000</v>
      </c>
      <c r="ET9" s="122"/>
      <c r="EU9" s="23">
        <f>+ES9</f>
        <v>60000</v>
      </c>
      <c r="EV9" s="122"/>
      <c r="EW9" s="23">
        <f>+EU9</f>
        <v>60000</v>
      </c>
      <c r="EX9" s="122"/>
      <c r="EY9" s="23">
        <f>+EW9</f>
        <v>60000</v>
      </c>
      <c r="EZ9" s="122"/>
      <c r="FA9" s="23">
        <f>+EY9</f>
        <v>60000</v>
      </c>
      <c r="FB9" s="122"/>
      <c r="FC9" s="23">
        <f>+FA9</f>
        <v>60000</v>
      </c>
      <c r="FD9" s="122"/>
      <c r="FE9" s="23">
        <f>+FC9</f>
        <v>60000</v>
      </c>
      <c r="FF9" s="122"/>
      <c r="FG9" s="23">
        <f>+FE9</f>
        <v>60000</v>
      </c>
      <c r="FH9" s="122"/>
      <c r="FI9" s="23">
        <f>+FG9</f>
        <v>60000</v>
      </c>
      <c r="FJ9" s="122"/>
      <c r="FK9" s="23">
        <f>+FI9</f>
        <v>60000</v>
      </c>
      <c r="FL9" s="122"/>
      <c r="FM9" s="23">
        <f>+FK9</f>
        <v>60000</v>
      </c>
      <c r="FN9" s="122"/>
      <c r="FO9" s="23">
        <f>+FM9</f>
        <v>60000</v>
      </c>
      <c r="FP9" s="122"/>
      <c r="FQ9" s="23">
        <f>+FO9</f>
        <v>60000</v>
      </c>
      <c r="FR9" s="122"/>
      <c r="FS9" s="23">
        <f>+FQ9</f>
        <v>60000</v>
      </c>
      <c r="FT9" s="122"/>
      <c r="FU9" s="23">
        <f>+FS9</f>
        <v>60000</v>
      </c>
      <c r="FV9" s="122"/>
      <c r="FW9" s="23">
        <f>+FU9</f>
        <v>60000</v>
      </c>
      <c r="FX9" s="122"/>
      <c r="FY9" s="23">
        <f>+FW9</f>
        <v>60000</v>
      </c>
      <c r="FZ9" s="122"/>
      <c r="GA9" s="23">
        <f>+FY9</f>
        <v>60000</v>
      </c>
      <c r="GB9" s="122"/>
      <c r="GC9" s="23">
        <f>+GA9</f>
        <v>60000</v>
      </c>
      <c r="GD9" s="122"/>
      <c r="GE9" s="23">
        <f>+GC9</f>
        <v>60000</v>
      </c>
      <c r="GF9" s="122"/>
      <c r="GG9" s="23">
        <f>+GE9</f>
        <v>60000</v>
      </c>
      <c r="GH9" s="122"/>
      <c r="GI9" s="23">
        <f>+GG9</f>
        <v>60000</v>
      </c>
      <c r="GJ9" s="122"/>
      <c r="GK9" s="23">
        <f>+GI9</f>
        <v>60000</v>
      </c>
      <c r="GL9" s="122"/>
      <c r="GM9" s="23">
        <f>+GK9</f>
        <v>60000</v>
      </c>
      <c r="GN9" s="122"/>
      <c r="GO9" s="23">
        <f>+GM9</f>
        <v>60000</v>
      </c>
      <c r="GP9" s="122"/>
      <c r="GQ9" s="23">
        <f>+GO9</f>
        <v>60000</v>
      </c>
      <c r="GR9" s="122"/>
      <c r="GS9" s="23">
        <f>+GQ9</f>
        <v>60000</v>
      </c>
      <c r="GT9" s="122"/>
      <c r="GU9" s="23">
        <f>+GS9</f>
        <v>60000</v>
      </c>
      <c r="GV9" s="122"/>
      <c r="GW9" s="23">
        <f>+GU9</f>
        <v>60000</v>
      </c>
      <c r="GX9" s="122"/>
      <c r="GY9" s="23">
        <f>+GW9</f>
        <v>60000</v>
      </c>
      <c r="GZ9" s="122"/>
      <c r="HA9" s="23">
        <f>+GY9</f>
        <v>60000</v>
      </c>
      <c r="HB9" s="122"/>
      <c r="HC9" s="23">
        <f>+HA9</f>
        <v>60000</v>
      </c>
      <c r="HD9" s="122"/>
      <c r="HE9" s="23">
        <f>+HC9</f>
        <v>60000</v>
      </c>
      <c r="HF9" s="122"/>
      <c r="HG9" s="23">
        <f>+HE9</f>
        <v>60000</v>
      </c>
      <c r="HH9" s="122"/>
      <c r="HI9" s="23">
        <f>+HG9</f>
        <v>60000</v>
      </c>
      <c r="HJ9" s="122"/>
      <c r="HK9" s="23">
        <f>+HI9</f>
        <v>60000</v>
      </c>
      <c r="HL9" s="122"/>
      <c r="HM9" s="23">
        <f>+HK9</f>
        <v>60000</v>
      </c>
      <c r="HN9" s="122"/>
      <c r="HO9" s="23">
        <f>+HM9</f>
        <v>60000</v>
      </c>
      <c r="HP9" s="122"/>
      <c r="HQ9" s="23">
        <f>+HO9</f>
        <v>60000</v>
      </c>
      <c r="HR9" s="122"/>
      <c r="HS9" s="23">
        <f>+HQ9</f>
        <v>60000</v>
      </c>
      <c r="HT9" s="122"/>
      <c r="HU9" s="23">
        <f>+HS9</f>
        <v>60000</v>
      </c>
      <c r="HV9" s="122"/>
      <c r="HW9" s="23">
        <f>+HU9</f>
        <v>60000</v>
      </c>
      <c r="HX9" s="122"/>
      <c r="HY9" s="23">
        <f>+HW9</f>
        <v>60000</v>
      </c>
      <c r="HZ9" s="122"/>
      <c r="IA9" s="23">
        <f>+HY9</f>
        <v>60000</v>
      </c>
      <c r="IB9" s="122"/>
      <c r="IC9" s="23">
        <f>+IA9</f>
        <v>60000</v>
      </c>
      <c r="ID9" s="122"/>
      <c r="IE9" s="23">
        <f>+IC9</f>
        <v>60000</v>
      </c>
      <c r="IF9" s="122"/>
      <c r="IG9" s="23">
        <f>+IE9</f>
        <v>60000</v>
      </c>
      <c r="IH9" s="122"/>
      <c r="II9" s="23">
        <f>+IG9</f>
        <v>60000</v>
      </c>
      <c r="IJ9" s="122"/>
      <c r="IK9" s="23">
        <f>+II9</f>
        <v>60000</v>
      </c>
      <c r="IL9" s="122"/>
      <c r="IM9" s="23">
        <f>+IK9</f>
        <v>60000</v>
      </c>
      <c r="IN9" s="122"/>
      <c r="IO9" s="23">
        <f>+IM9</f>
        <v>60000</v>
      </c>
      <c r="IP9" s="122"/>
      <c r="IQ9" s="23">
        <f>+IO9</f>
        <v>60000</v>
      </c>
      <c r="IR9" s="122"/>
      <c r="IS9" s="23">
        <f>+IQ9</f>
        <v>60000</v>
      </c>
      <c r="IT9" s="122"/>
      <c r="IU9" s="23">
        <f>+IS9</f>
        <v>60000</v>
      </c>
      <c r="IV9" s="122"/>
      <c r="IW9" s="23">
        <f>+IU9</f>
        <v>60000</v>
      </c>
      <c r="IX9" s="122"/>
      <c r="IY9" s="23">
        <f>+IW9</f>
        <v>60000</v>
      </c>
      <c r="IZ9" s="122"/>
      <c r="JA9" s="23">
        <f>+IY9</f>
        <v>60000</v>
      </c>
      <c r="JB9" s="122"/>
      <c r="JC9" s="23">
        <f>+JA9</f>
        <v>60000</v>
      </c>
      <c r="JD9" s="122"/>
      <c r="JE9" s="23">
        <f>+JC9</f>
        <v>60000</v>
      </c>
      <c r="JF9" s="122"/>
      <c r="JG9" s="23">
        <f>+JE9</f>
        <v>60000</v>
      </c>
      <c r="JH9" s="122"/>
      <c r="JI9" s="23">
        <f>+JG9</f>
        <v>60000</v>
      </c>
      <c r="JJ9" s="122"/>
      <c r="JK9" s="23">
        <f>+JI9</f>
        <v>60000</v>
      </c>
      <c r="JL9" s="122"/>
      <c r="JM9" s="23">
        <f>+JK9</f>
        <v>60000</v>
      </c>
      <c r="JN9" s="122"/>
      <c r="JO9" s="23">
        <f>+JM9</f>
        <v>60000</v>
      </c>
      <c r="JP9" s="122"/>
      <c r="JQ9" s="23">
        <f>+JO9</f>
        <v>60000</v>
      </c>
      <c r="JR9" s="122"/>
      <c r="JS9" s="23">
        <f>+JQ9</f>
        <v>60000</v>
      </c>
      <c r="JT9" s="122"/>
      <c r="JU9" s="23">
        <f>+JS9</f>
        <v>60000</v>
      </c>
      <c r="JV9" s="122"/>
      <c r="JW9" s="23">
        <f>+JU9</f>
        <v>60000</v>
      </c>
      <c r="JX9" s="122"/>
      <c r="JY9" s="23">
        <f>+JW9</f>
        <v>60000</v>
      </c>
      <c r="JZ9" s="122"/>
      <c r="KA9" s="23">
        <f>+JY9</f>
        <v>60000</v>
      </c>
      <c r="KB9" s="122"/>
      <c r="KC9" s="23">
        <f>+KA9</f>
        <v>60000</v>
      </c>
      <c r="KD9" s="122"/>
      <c r="KE9" s="23">
        <f>+KC9</f>
        <v>60000</v>
      </c>
      <c r="KF9" s="122"/>
      <c r="KG9" s="23">
        <f>+KE9</f>
        <v>60000</v>
      </c>
      <c r="KH9" s="122"/>
      <c r="KI9" s="23">
        <f>+KG9</f>
        <v>60000</v>
      </c>
      <c r="KJ9" s="122"/>
      <c r="KK9" s="23">
        <f>+KI9</f>
        <v>60000</v>
      </c>
      <c r="KL9" s="122"/>
      <c r="KM9" s="23">
        <f>+KK9</f>
        <v>60000</v>
      </c>
      <c r="KN9" s="122"/>
      <c r="KO9" s="23">
        <f>+KM9</f>
        <v>60000</v>
      </c>
      <c r="KP9" s="122"/>
      <c r="KQ9" s="23">
        <f>+KO9</f>
        <v>60000</v>
      </c>
      <c r="KR9" s="122"/>
      <c r="KS9" s="23">
        <f>+KQ9</f>
        <v>60000</v>
      </c>
      <c r="KT9" s="122"/>
      <c r="KU9" s="23">
        <f>+KS9</f>
        <v>60000</v>
      </c>
      <c r="KV9" s="122"/>
      <c r="KW9" s="23">
        <f>+KU9</f>
        <v>60000</v>
      </c>
      <c r="KX9" s="122"/>
      <c r="KY9" s="23">
        <f>+KW9</f>
        <v>60000</v>
      </c>
      <c r="KZ9" s="122"/>
      <c r="LA9" s="23">
        <f>+KY9</f>
        <v>60000</v>
      </c>
      <c r="LB9" s="122"/>
      <c r="LC9" s="23">
        <f>+LA9</f>
        <v>60000</v>
      </c>
      <c r="LD9" s="122"/>
      <c r="LE9" s="23">
        <f>+LC9</f>
        <v>60000</v>
      </c>
      <c r="LF9" s="122"/>
      <c r="LG9" s="23">
        <f>+LE9</f>
        <v>60000</v>
      </c>
      <c r="LH9" s="122"/>
      <c r="LI9" s="23">
        <f t="shared" si="16"/>
        <v>60000</v>
      </c>
      <c r="LJ9" s="23">
        <f t="shared" si="16"/>
        <v>0</v>
      </c>
      <c r="LK9" s="23">
        <f t="shared" si="16"/>
        <v>60000</v>
      </c>
      <c r="LL9" s="122"/>
      <c r="LM9" s="23">
        <f>+LK9</f>
        <v>60000</v>
      </c>
      <c r="LN9" s="122"/>
      <c r="LO9" s="23">
        <f>+LM9</f>
        <v>60000</v>
      </c>
      <c r="LP9" s="122"/>
      <c r="LQ9" s="23">
        <f>+LO9</f>
        <v>60000</v>
      </c>
      <c r="LR9" s="122"/>
      <c r="LS9" s="23">
        <f>+LQ9</f>
        <v>60000</v>
      </c>
      <c r="LT9" s="122"/>
      <c r="LU9" s="23">
        <f>+LS9</f>
        <v>60000</v>
      </c>
      <c r="LV9" s="122"/>
      <c r="LW9" s="23">
        <f>+LU9</f>
        <v>60000</v>
      </c>
      <c r="LX9" s="122"/>
      <c r="LY9" s="23">
        <f>+LW9</f>
        <v>60000</v>
      </c>
      <c r="LZ9" s="122"/>
      <c r="MA9" s="23">
        <f>+LY9</f>
        <v>60000</v>
      </c>
      <c r="MB9" s="122"/>
      <c r="MC9" s="23">
        <f>+MA9</f>
        <v>60000</v>
      </c>
      <c r="MD9" s="122"/>
      <c r="ME9" s="23">
        <f>+MC9</f>
        <v>60000</v>
      </c>
      <c r="MF9" s="122"/>
      <c r="MG9" s="23">
        <f>+ME9</f>
        <v>60000</v>
      </c>
      <c r="MH9" s="122"/>
      <c r="MI9" s="23">
        <f>+MG9</f>
        <v>60000</v>
      </c>
      <c r="MJ9" s="122"/>
      <c r="MK9" s="23">
        <f>+MI9</f>
        <v>60000</v>
      </c>
      <c r="ML9" s="122"/>
      <c r="MM9" s="23">
        <f>+MK9</f>
        <v>60000</v>
      </c>
      <c r="MN9" s="122"/>
      <c r="MO9" s="23">
        <f>+MM9</f>
        <v>60000</v>
      </c>
      <c r="MP9" s="122"/>
      <c r="MQ9" s="23">
        <f>+MO9</f>
        <v>60000</v>
      </c>
      <c r="MR9" s="122"/>
      <c r="MS9" s="23">
        <f>+MQ9</f>
        <v>60000</v>
      </c>
      <c r="MT9" s="122"/>
      <c r="MU9" s="23">
        <f>+MS9</f>
        <v>60000</v>
      </c>
      <c r="MV9" s="122"/>
      <c r="MW9" s="23">
        <f>+MU9</f>
        <v>60000</v>
      </c>
      <c r="MX9" s="122"/>
      <c r="MY9" s="23">
        <f>+MW9</f>
        <v>60000</v>
      </c>
      <c r="MZ9" s="122"/>
      <c r="NA9" s="23">
        <f>+MY9</f>
        <v>60000</v>
      </c>
      <c r="NB9" s="122"/>
      <c r="NC9" s="23">
        <f>+NA9</f>
        <v>60000</v>
      </c>
      <c r="ND9" s="122"/>
      <c r="NE9" s="23">
        <f>+NC9</f>
        <v>60000</v>
      </c>
      <c r="NF9" s="122"/>
      <c r="NG9" s="23">
        <f>+NE9</f>
        <v>60000</v>
      </c>
      <c r="NH9" s="122"/>
      <c r="NI9" s="23">
        <f>+NG9</f>
        <v>60000</v>
      </c>
      <c r="NJ9" s="122"/>
      <c r="NK9" s="23">
        <f>+NI9</f>
        <v>60000</v>
      </c>
      <c r="NL9" s="122"/>
      <c r="NM9" s="23">
        <f>+NK9</f>
        <v>60000</v>
      </c>
      <c r="NN9" s="122"/>
      <c r="NO9" s="23">
        <f>+NM9</f>
        <v>60000</v>
      </c>
      <c r="NP9" s="122"/>
      <c r="NQ9" s="23">
        <f>+NO9</f>
        <v>60000</v>
      </c>
      <c r="NR9" s="122"/>
      <c r="NS9" s="23">
        <f>+NQ9</f>
        <v>60000</v>
      </c>
      <c r="NT9" s="122"/>
      <c r="NU9" s="23">
        <f>+NS9</f>
        <v>60000</v>
      </c>
      <c r="NV9" s="122"/>
      <c r="NW9" s="23">
        <f>+NU9</f>
        <v>60000</v>
      </c>
      <c r="NX9" s="122"/>
      <c r="NY9" s="23">
        <f>+NW9</f>
        <v>60000</v>
      </c>
      <c r="NZ9" s="122"/>
      <c r="OA9" s="23">
        <f>+NY9</f>
        <v>60000</v>
      </c>
      <c r="OB9" s="122"/>
      <c r="OC9" s="23">
        <f>+OA9</f>
        <v>60000</v>
      </c>
      <c r="OD9" s="122"/>
      <c r="OE9" s="23">
        <f>+OC9</f>
        <v>60000</v>
      </c>
      <c r="OF9" s="122"/>
      <c r="OG9" s="23">
        <f>+OE9</f>
        <v>60000</v>
      </c>
      <c r="OH9" s="122"/>
      <c r="OI9" s="23">
        <f>+OG9</f>
        <v>60000</v>
      </c>
      <c r="OJ9" s="122"/>
      <c r="OK9" s="23">
        <f>+OI9</f>
        <v>60000</v>
      </c>
      <c r="OL9" s="122"/>
      <c r="OM9" s="23">
        <f>+OK9</f>
        <v>60000</v>
      </c>
      <c r="ON9" s="122"/>
      <c r="OO9" s="23">
        <f>+OM9</f>
        <v>60000</v>
      </c>
      <c r="OP9" s="122"/>
      <c r="OQ9" s="23">
        <f>+OO9</f>
        <v>60000</v>
      </c>
      <c r="OR9" s="122"/>
      <c r="OS9" s="23">
        <f>+OQ9</f>
        <v>60000</v>
      </c>
      <c r="OT9" s="122"/>
      <c r="OU9" s="23">
        <f>+OS9</f>
        <v>60000</v>
      </c>
      <c r="OV9" s="122"/>
      <c r="OW9" s="23">
        <f>+OU9</f>
        <v>60000</v>
      </c>
      <c r="OX9" s="122"/>
      <c r="OY9" s="23">
        <f>+OW9</f>
        <v>60000</v>
      </c>
      <c r="OZ9" s="122"/>
      <c r="PA9" s="23">
        <f>+OY9</f>
        <v>60000</v>
      </c>
      <c r="PB9" s="122"/>
      <c r="PC9" s="23">
        <f>+PA9</f>
        <v>60000</v>
      </c>
      <c r="PD9" s="122"/>
      <c r="PE9" s="23">
        <f>+PC9</f>
        <v>60000</v>
      </c>
      <c r="PF9" s="122"/>
      <c r="PG9" s="23">
        <f>+PE9</f>
        <v>60000</v>
      </c>
      <c r="PH9" s="122"/>
      <c r="PI9" s="23">
        <f>+PG9</f>
        <v>60000</v>
      </c>
      <c r="PJ9" s="122"/>
      <c r="PK9" s="23">
        <f>+PI9</f>
        <v>60000</v>
      </c>
      <c r="PL9" s="122"/>
      <c r="PM9" s="23">
        <f>+PK9</f>
        <v>60000</v>
      </c>
      <c r="PN9" s="122"/>
      <c r="PO9" s="23">
        <f>+PM9</f>
        <v>60000</v>
      </c>
      <c r="PP9" s="122"/>
      <c r="PQ9" s="23">
        <f>+PO9</f>
        <v>60000</v>
      </c>
      <c r="PR9" s="122"/>
      <c r="PS9" s="23">
        <f>+PQ9</f>
        <v>60000</v>
      </c>
      <c r="PT9" s="122"/>
      <c r="PU9" s="23">
        <f>+PS9</f>
        <v>60000</v>
      </c>
      <c r="PV9" s="122"/>
      <c r="PW9" s="23">
        <f>+PU9</f>
        <v>60000</v>
      </c>
      <c r="PX9" s="122"/>
      <c r="PY9" s="23">
        <f>+PW9</f>
        <v>60000</v>
      </c>
      <c r="PZ9" s="122"/>
      <c r="QA9" s="23">
        <f>+PY9</f>
        <v>60000</v>
      </c>
      <c r="QB9" s="122"/>
      <c r="QC9" s="23">
        <f>+QA9</f>
        <v>60000</v>
      </c>
      <c r="QD9" s="122"/>
      <c r="QE9" s="23">
        <f>+QC9</f>
        <v>60000</v>
      </c>
      <c r="QF9" s="122"/>
      <c r="QG9" s="23">
        <f>+QE9</f>
        <v>60000</v>
      </c>
      <c r="QH9" s="122"/>
      <c r="QI9" s="23">
        <f>+QG9</f>
        <v>60000</v>
      </c>
      <c r="QJ9" s="122"/>
      <c r="QK9" s="23">
        <f>+QI9</f>
        <v>60000</v>
      </c>
      <c r="QL9" s="122"/>
      <c r="QM9" s="23">
        <f>+QK9</f>
        <v>60000</v>
      </c>
      <c r="QN9" s="122"/>
      <c r="QO9" s="23">
        <f>+QM9</f>
        <v>60000</v>
      </c>
      <c r="QP9" s="122"/>
      <c r="QQ9" s="23">
        <f>+QO9</f>
        <v>60000</v>
      </c>
      <c r="QR9" s="122"/>
      <c r="QS9" s="23">
        <f>+QQ9</f>
        <v>60000</v>
      </c>
      <c r="QT9" s="122"/>
      <c r="QU9" s="23">
        <f>+QS9</f>
        <v>60000</v>
      </c>
      <c r="QV9" s="122"/>
      <c r="QW9" s="23">
        <f>+QU9</f>
        <v>60000</v>
      </c>
      <c r="QX9" s="122"/>
      <c r="QY9" s="23">
        <f>+QW9</f>
        <v>60000</v>
      </c>
      <c r="QZ9" s="122"/>
      <c r="RA9" s="23">
        <f>+QY9</f>
        <v>60000</v>
      </c>
      <c r="RB9" s="122"/>
      <c r="RC9" s="23">
        <f>+RA9</f>
        <v>60000</v>
      </c>
      <c r="RD9" s="122"/>
      <c r="RE9" s="23">
        <f>+RC9</f>
        <v>60000</v>
      </c>
      <c r="RF9" s="122"/>
      <c r="RG9" s="23">
        <f>+RE9</f>
        <v>60000</v>
      </c>
      <c r="RH9" s="122"/>
      <c r="RI9" s="23">
        <f>+RG9</f>
        <v>60000</v>
      </c>
      <c r="RJ9" s="122"/>
      <c r="RK9" s="23">
        <f>+RI9</f>
        <v>60000</v>
      </c>
      <c r="RL9" s="122"/>
      <c r="RM9" s="23">
        <f>+RK9</f>
        <v>60000</v>
      </c>
      <c r="RN9" s="122"/>
      <c r="RO9" s="23">
        <f>+RM9</f>
        <v>60000</v>
      </c>
      <c r="RP9" s="122"/>
      <c r="RQ9" s="23">
        <f>+RO9</f>
        <v>60000</v>
      </c>
      <c r="RR9" s="122"/>
      <c r="RS9" s="23">
        <f>+RQ9</f>
        <v>60000</v>
      </c>
      <c r="RT9" s="122"/>
      <c r="RU9" s="23">
        <f>+RS9</f>
        <v>60000</v>
      </c>
      <c r="RV9" s="122"/>
      <c r="RW9" s="23">
        <f>+RU9</f>
        <v>60000</v>
      </c>
      <c r="RX9" s="122"/>
      <c r="RY9" s="23">
        <f>+RW9</f>
        <v>60000</v>
      </c>
      <c r="RZ9" s="126"/>
      <c r="SA9" s="4">
        <f>+RY9</f>
        <v>60000</v>
      </c>
      <c r="SB9" s="175"/>
      <c r="SC9" s="175"/>
      <c r="SD9" s="175"/>
      <c r="SE9" s="175"/>
      <c r="SF9" s="175"/>
      <c r="SG9" s="175"/>
      <c r="SH9" s="175"/>
      <c r="SI9" s="175"/>
      <c r="SJ9" s="175"/>
      <c r="SK9" s="175"/>
      <c r="SL9" s="175"/>
      <c r="SM9" s="175"/>
      <c r="SN9" s="175"/>
      <c r="SO9" s="175"/>
      <c r="SP9" s="175"/>
      <c r="SQ9" s="175"/>
      <c r="SR9" s="175"/>
      <c r="SS9" s="175"/>
      <c r="ST9" s="175"/>
      <c r="SU9" s="175"/>
      <c r="SV9" s="175"/>
      <c r="SW9" s="175"/>
      <c r="SX9" s="175"/>
      <c r="SY9" s="175"/>
      <c r="SZ9" s="175"/>
      <c r="TA9" s="175"/>
      <c r="TB9" s="175"/>
      <c r="TC9" s="175"/>
      <c r="TD9" s="175"/>
      <c r="TE9" s="175"/>
      <c r="TF9" s="175"/>
      <c r="TG9" s="175"/>
      <c r="TH9" s="175"/>
      <c r="TI9" s="175"/>
      <c r="TJ9" s="175"/>
      <c r="TK9" s="175"/>
      <c r="TL9" s="175"/>
      <c r="TM9" s="175"/>
      <c r="TN9" s="175"/>
      <c r="TO9" s="175"/>
      <c r="TP9" s="175"/>
      <c r="TQ9" s="175"/>
      <c r="TR9" s="175"/>
      <c r="TS9" s="175"/>
      <c r="TT9" s="175"/>
      <c r="TU9" s="175"/>
      <c r="TV9" s="175"/>
      <c r="TW9" s="175"/>
      <c r="TX9" s="175"/>
      <c r="TY9" s="175"/>
      <c r="TZ9" s="175"/>
      <c r="UA9" s="175"/>
      <c r="UB9" s="175"/>
      <c r="UC9" s="175"/>
      <c r="UD9" s="175"/>
      <c r="UE9" s="175"/>
      <c r="UF9" s="175"/>
      <c r="UG9" s="175"/>
      <c r="UH9" s="175"/>
      <c r="UI9" s="175"/>
      <c r="UJ9" s="175"/>
      <c r="UK9" s="175"/>
      <c r="UL9" s="175"/>
      <c r="UM9" s="175"/>
      <c r="UN9" s="175"/>
      <c r="UO9" s="175"/>
      <c r="UP9" s="175"/>
      <c r="UQ9" s="175"/>
      <c r="UR9" s="175"/>
      <c r="US9" s="175"/>
      <c r="UT9" s="175"/>
      <c r="UU9" s="175"/>
      <c r="UV9" s="175"/>
      <c r="UW9" s="175"/>
      <c r="UX9" s="175"/>
      <c r="UY9" s="175"/>
      <c r="UZ9" s="175"/>
      <c r="VA9" s="175"/>
      <c r="VB9" s="175"/>
      <c r="VC9" s="175"/>
      <c r="VD9" s="175"/>
      <c r="VE9" s="175"/>
      <c r="VF9" s="180"/>
    </row>
    <row r="10" spans="1:578">
      <c r="A10" s="184"/>
      <c r="B10" s="16"/>
      <c r="C10" s="95"/>
      <c r="D10" s="104"/>
      <c r="E10" s="104">
        <v>0</v>
      </c>
      <c r="F10" s="125"/>
      <c r="G10" s="127"/>
      <c r="H10" s="85"/>
      <c r="I10" s="87"/>
      <c r="J10" s="85"/>
      <c r="K10" s="87"/>
      <c r="L10" s="85"/>
      <c r="M10" s="87"/>
      <c r="N10" s="85"/>
      <c r="O10" s="87"/>
      <c r="P10" s="85"/>
      <c r="Q10" s="87"/>
      <c r="R10" s="85"/>
      <c r="S10" s="87"/>
      <c r="T10" s="85"/>
      <c r="U10" s="87"/>
      <c r="V10" s="85"/>
      <c r="W10" s="87"/>
      <c r="X10" s="85"/>
      <c r="Y10" s="87"/>
      <c r="Z10" s="85"/>
      <c r="AA10" s="87"/>
      <c r="AB10" s="85"/>
      <c r="AC10" s="87">
        <v>0</v>
      </c>
      <c r="AD10" s="85"/>
      <c r="AE10" s="87"/>
      <c r="AF10" s="85"/>
      <c r="AG10" s="87"/>
      <c r="AH10" s="85"/>
      <c r="AI10" s="87"/>
      <c r="AJ10" s="85"/>
      <c r="AK10" s="87"/>
      <c r="AL10" s="85"/>
      <c r="AM10" s="87"/>
      <c r="AN10" s="85"/>
      <c r="AO10" s="87"/>
      <c r="AP10" s="85"/>
      <c r="AQ10" s="87"/>
      <c r="AR10" s="85"/>
      <c r="AS10" s="87"/>
      <c r="AT10" s="85"/>
      <c r="AU10" s="87"/>
      <c r="AV10" s="85"/>
      <c r="AW10" s="87"/>
      <c r="AX10" s="85"/>
      <c r="AY10" s="87"/>
      <c r="AZ10" s="85"/>
      <c r="BA10" s="87"/>
      <c r="BB10" s="85"/>
      <c r="BC10" s="87"/>
      <c r="BD10" s="85"/>
      <c r="BE10" s="87"/>
      <c r="BF10" s="85"/>
      <c r="BG10" s="87"/>
      <c r="BH10" s="85"/>
      <c r="BI10" s="87"/>
      <c r="BJ10" s="144"/>
      <c r="BK10" s="85"/>
      <c r="BL10" s="85"/>
      <c r="BM10" s="87"/>
      <c r="BN10" s="85"/>
      <c r="BO10" s="87"/>
      <c r="BP10" s="85"/>
      <c r="BQ10" s="87"/>
      <c r="BR10" s="85"/>
      <c r="BS10" s="87"/>
      <c r="BT10" s="85"/>
      <c r="BU10" s="87"/>
      <c r="BV10" s="144"/>
      <c r="BW10" s="85"/>
      <c r="BX10" s="85"/>
      <c r="BY10" s="87"/>
      <c r="BZ10" s="85"/>
      <c r="CA10" s="87"/>
      <c r="CB10" s="85"/>
      <c r="CC10" s="87"/>
      <c r="CD10" s="85"/>
      <c r="CE10" s="87"/>
      <c r="CF10" s="144"/>
      <c r="CG10" s="85"/>
      <c r="CH10" s="85"/>
      <c r="CI10" s="87"/>
      <c r="CJ10" s="85"/>
      <c r="CK10" s="87"/>
      <c r="CL10" s="85"/>
      <c r="CM10" s="87"/>
      <c r="CN10" s="85"/>
      <c r="CO10" s="87"/>
      <c r="CP10" s="144"/>
      <c r="CQ10" s="85"/>
      <c r="CR10" s="85"/>
      <c r="CS10" s="87"/>
      <c r="CT10" s="85"/>
      <c r="CU10" s="87"/>
      <c r="CV10" s="85"/>
      <c r="CW10" s="87"/>
      <c r="CX10" s="85"/>
      <c r="CY10" s="87"/>
      <c r="CZ10" s="144"/>
      <c r="DA10" s="85"/>
      <c r="DB10" s="85"/>
      <c r="DC10" s="85"/>
      <c r="DD10" s="87"/>
      <c r="DE10" s="85"/>
      <c r="DF10" s="87"/>
      <c r="DG10" s="85"/>
      <c r="DH10" s="87"/>
      <c r="DI10" s="85"/>
      <c r="DJ10" s="87"/>
      <c r="DK10" s="144"/>
      <c r="DL10" s="85"/>
      <c r="DM10" s="85"/>
      <c r="DN10" s="87"/>
      <c r="DO10" s="85"/>
      <c r="DP10" s="87"/>
      <c r="DQ10" s="85"/>
      <c r="DR10" s="87"/>
      <c r="DS10" s="85"/>
      <c r="DT10" s="87"/>
      <c r="DU10" s="144"/>
      <c r="DV10" s="85"/>
      <c r="DW10" s="85"/>
      <c r="DX10" s="87"/>
      <c r="DY10" s="85"/>
      <c r="DZ10" s="87"/>
      <c r="EA10" s="85"/>
      <c r="EB10" s="87"/>
      <c r="EC10" s="85"/>
      <c r="ED10" s="87"/>
      <c r="EE10" s="144"/>
      <c r="EF10" s="85"/>
      <c r="EG10" s="144"/>
      <c r="EH10" s="85"/>
      <c r="EI10" s="85"/>
      <c r="EJ10" s="87"/>
      <c r="EK10" s="85"/>
      <c r="EL10" s="87"/>
      <c r="EM10" s="85"/>
      <c r="EN10" s="87"/>
      <c r="EO10" s="85"/>
      <c r="EP10" s="87"/>
      <c r="EQ10" s="144"/>
      <c r="ER10" s="85"/>
      <c r="ES10" s="85"/>
      <c r="ET10" s="85"/>
      <c r="EU10" s="87"/>
      <c r="EV10" s="85"/>
      <c r="EW10" s="87"/>
      <c r="EX10" s="85"/>
      <c r="EY10" s="87"/>
      <c r="EZ10" s="85"/>
      <c r="FA10" s="87"/>
      <c r="FB10" s="144"/>
      <c r="FC10" s="85"/>
      <c r="FD10" s="85"/>
      <c r="FE10" s="87"/>
      <c r="FF10" s="85"/>
      <c r="FG10" s="87"/>
      <c r="FH10" s="85"/>
      <c r="FI10" s="87"/>
      <c r="FJ10" s="85"/>
      <c r="FK10" s="87"/>
      <c r="FL10" s="144"/>
      <c r="FM10" s="85"/>
      <c r="FN10" s="85"/>
      <c r="FO10" s="87"/>
      <c r="FP10" s="85"/>
      <c r="FQ10" s="87"/>
      <c r="FR10" s="85"/>
      <c r="FS10" s="87"/>
      <c r="FT10" s="85"/>
      <c r="FU10" s="87"/>
      <c r="FV10" s="144"/>
      <c r="FW10" s="85"/>
      <c r="FX10" s="144"/>
      <c r="FY10" s="85"/>
      <c r="FZ10" s="85"/>
      <c r="GA10" s="87"/>
      <c r="GB10" s="85"/>
      <c r="GC10" s="87"/>
      <c r="GD10" s="85"/>
      <c r="GE10" s="87"/>
      <c r="GF10" s="85"/>
      <c r="GG10" s="87"/>
      <c r="GH10" s="144"/>
      <c r="GI10" s="85"/>
      <c r="GJ10" s="144"/>
      <c r="GK10" s="85"/>
      <c r="GL10" s="85"/>
      <c r="GM10" s="87"/>
      <c r="GN10" s="85"/>
      <c r="GO10" s="87"/>
      <c r="GP10" s="85"/>
      <c r="GQ10" s="87"/>
      <c r="GR10" s="85"/>
      <c r="GS10" s="87"/>
      <c r="GT10" s="144"/>
      <c r="GU10" s="85"/>
      <c r="GV10" s="85"/>
      <c r="GW10" s="85"/>
      <c r="GX10" s="87"/>
      <c r="GY10" s="85"/>
      <c r="GZ10" s="87"/>
      <c r="HA10" s="85"/>
      <c r="HB10" s="87"/>
      <c r="HC10" s="85"/>
      <c r="HD10" s="87"/>
      <c r="HE10" s="144"/>
      <c r="HF10" s="85"/>
      <c r="HG10" s="85"/>
      <c r="HH10" s="87"/>
      <c r="HI10" s="85"/>
      <c r="HJ10" s="87"/>
      <c r="HK10" s="85"/>
      <c r="HL10" s="87"/>
      <c r="HM10" s="85"/>
      <c r="HN10" s="87"/>
      <c r="HO10" s="144"/>
      <c r="HP10" s="85"/>
      <c r="HQ10" s="85"/>
      <c r="HR10" s="87"/>
      <c r="HS10" s="85"/>
      <c r="HT10" s="87"/>
      <c r="HU10" s="85"/>
      <c r="HV10" s="87"/>
      <c r="HW10" s="85"/>
      <c r="HX10" s="87"/>
      <c r="HY10" s="144"/>
      <c r="HZ10" s="85"/>
      <c r="IA10" s="144"/>
      <c r="IB10" s="85"/>
      <c r="IC10" s="85"/>
      <c r="ID10" s="87"/>
      <c r="IE10" s="85"/>
      <c r="IF10" s="87"/>
      <c r="IG10" s="85"/>
      <c r="IH10" s="87"/>
      <c r="II10" s="85"/>
      <c r="IJ10" s="87"/>
      <c r="IK10" s="144"/>
      <c r="IL10" s="85"/>
      <c r="IM10" s="144"/>
      <c r="IN10" s="85"/>
      <c r="IO10" s="85"/>
      <c r="IP10" s="87"/>
      <c r="IQ10" s="85"/>
      <c r="IR10" s="87"/>
      <c r="IS10" s="85"/>
      <c r="IT10" s="87"/>
      <c r="IU10" s="85"/>
      <c r="IV10" s="87"/>
      <c r="IW10" s="144"/>
      <c r="IX10" s="85"/>
      <c r="IY10" s="144"/>
      <c r="IZ10" s="85"/>
      <c r="JA10" s="85"/>
      <c r="JB10" s="87"/>
      <c r="JC10" s="85"/>
      <c r="JD10" s="87"/>
      <c r="JE10" s="85"/>
      <c r="JF10" s="87"/>
      <c r="JG10" s="85"/>
      <c r="JH10" s="87"/>
      <c r="JI10" s="144"/>
      <c r="JJ10" s="85"/>
      <c r="JK10" s="85"/>
      <c r="JL10" s="85"/>
      <c r="JM10" s="87"/>
      <c r="JN10" s="85"/>
      <c r="JO10" s="87"/>
      <c r="JP10" s="85"/>
      <c r="JQ10" s="87"/>
      <c r="JR10" s="85"/>
      <c r="JS10" s="87"/>
      <c r="JT10" s="144"/>
      <c r="JU10" s="85"/>
      <c r="JV10" s="85"/>
      <c r="JW10" s="87"/>
      <c r="JX10" s="85"/>
      <c r="JY10" s="87"/>
      <c r="JZ10" s="85"/>
      <c r="KA10" s="87"/>
      <c r="KB10" s="85"/>
      <c r="KC10" s="87"/>
      <c r="KD10" s="144"/>
      <c r="KE10" s="85"/>
      <c r="KF10" s="85"/>
      <c r="KG10" s="87"/>
      <c r="KH10" s="85"/>
      <c r="KI10" s="87"/>
      <c r="KJ10" s="85"/>
      <c r="KK10" s="87"/>
      <c r="KL10" s="85"/>
      <c r="KM10" s="87"/>
      <c r="KN10" s="144"/>
      <c r="KO10" s="85"/>
      <c r="KP10" s="144"/>
      <c r="KQ10" s="85"/>
      <c r="KR10" s="85"/>
      <c r="KS10" s="87"/>
      <c r="KT10" s="85"/>
      <c r="KU10" s="87"/>
      <c r="KV10" s="85"/>
      <c r="KW10" s="87"/>
      <c r="KX10" s="85"/>
      <c r="KY10" s="87"/>
      <c r="KZ10" s="144"/>
      <c r="LA10" s="85"/>
      <c r="LB10" s="144"/>
      <c r="LC10" s="85"/>
      <c r="LD10" s="85"/>
      <c r="LE10" s="87"/>
      <c r="LF10" s="85"/>
      <c r="LG10" s="87"/>
      <c r="LH10" s="85"/>
      <c r="LI10" s="87"/>
      <c r="LJ10" s="85"/>
      <c r="LK10" s="87"/>
      <c r="LL10" s="144"/>
      <c r="LM10" s="85"/>
      <c r="LN10" s="144"/>
      <c r="LO10" s="85"/>
      <c r="LP10" s="85"/>
      <c r="LQ10" s="87"/>
      <c r="LR10" s="85"/>
      <c r="LS10" s="87"/>
      <c r="LT10" s="85"/>
      <c r="LU10" s="87"/>
      <c r="LV10" s="85"/>
      <c r="LW10" s="87"/>
      <c r="LX10" s="144"/>
      <c r="LY10" s="85"/>
      <c r="LZ10" s="144"/>
      <c r="MA10" s="85"/>
      <c r="MB10" s="85"/>
      <c r="MC10" s="87"/>
      <c r="MD10" s="85"/>
      <c r="ME10" s="87"/>
      <c r="MF10" s="85"/>
      <c r="MG10" s="87"/>
      <c r="MH10" s="85"/>
      <c r="MI10" s="87"/>
      <c r="MJ10" s="144"/>
      <c r="MK10" s="85"/>
      <c r="ML10" s="85"/>
      <c r="MM10" s="85"/>
      <c r="MN10" s="87"/>
      <c r="MO10" s="85"/>
      <c r="MP10" s="87"/>
      <c r="MQ10" s="85"/>
      <c r="MR10" s="87"/>
      <c r="MS10" s="85"/>
      <c r="MT10" s="87"/>
      <c r="MU10" s="144"/>
      <c r="MV10" s="85"/>
      <c r="MW10" s="85"/>
      <c r="MX10" s="87"/>
      <c r="MY10" s="85"/>
      <c r="MZ10" s="87"/>
      <c r="NA10" s="85"/>
      <c r="NB10" s="87"/>
      <c r="NC10" s="85"/>
      <c r="ND10" s="87"/>
      <c r="NE10" s="144"/>
      <c r="NF10" s="85"/>
      <c r="NG10" s="85"/>
      <c r="NH10" s="87"/>
      <c r="NI10" s="85"/>
      <c r="NJ10" s="87"/>
      <c r="NK10" s="85"/>
      <c r="NL10" s="87"/>
      <c r="NM10" s="85"/>
      <c r="NN10" s="87"/>
      <c r="NO10" s="144"/>
      <c r="NP10" s="85"/>
      <c r="NQ10" s="144"/>
      <c r="NR10" s="85"/>
      <c r="NS10" s="85"/>
      <c r="NT10" s="87"/>
      <c r="NU10" s="85"/>
      <c r="NV10" s="87"/>
      <c r="NW10" s="85"/>
      <c r="NX10" s="87"/>
      <c r="NY10" s="85"/>
      <c r="NZ10" s="87"/>
      <c r="OA10" s="144"/>
      <c r="OB10" s="85"/>
      <c r="OC10" s="144"/>
      <c r="OD10" s="85"/>
      <c r="OE10" s="85"/>
      <c r="OF10" s="87"/>
      <c r="OG10" s="85"/>
      <c r="OH10" s="87"/>
      <c r="OI10" s="85"/>
      <c r="OJ10" s="87"/>
      <c r="OK10" s="85"/>
      <c r="OL10" s="87"/>
      <c r="OM10" s="144"/>
      <c r="ON10" s="85"/>
      <c r="OO10" s="144"/>
      <c r="OP10" s="85"/>
      <c r="OQ10" s="85"/>
      <c r="OR10" s="87"/>
      <c r="OS10" s="85"/>
      <c r="OT10" s="87"/>
      <c r="OU10" s="85"/>
      <c r="OV10" s="87"/>
      <c r="OW10" s="85"/>
      <c r="OX10" s="87"/>
      <c r="OY10" s="144"/>
      <c r="OZ10" s="85"/>
      <c r="PA10" s="144"/>
      <c r="PB10" s="85"/>
      <c r="PC10" s="85"/>
      <c r="PD10" s="87"/>
      <c r="PE10" s="85"/>
      <c r="PF10" s="87"/>
      <c r="PG10" s="85"/>
      <c r="PH10" s="87"/>
      <c r="PI10" s="85"/>
      <c r="PJ10" s="87"/>
      <c r="PK10" s="144"/>
      <c r="PL10" s="85"/>
      <c r="PM10" s="144"/>
      <c r="PN10" s="85"/>
      <c r="PO10" s="85"/>
      <c r="PP10" s="87"/>
      <c r="PQ10" s="85"/>
      <c r="PR10" s="87"/>
      <c r="PS10" s="85"/>
      <c r="PT10" s="87"/>
      <c r="PU10" s="85"/>
      <c r="PV10" s="87"/>
      <c r="PW10" s="144"/>
      <c r="PX10" s="85"/>
      <c r="PY10" s="85"/>
      <c r="PZ10" s="85"/>
      <c r="QA10" s="87"/>
      <c r="QB10" s="85"/>
      <c r="QC10" s="87"/>
      <c r="QD10" s="85"/>
      <c r="QE10" s="87"/>
      <c r="QF10" s="85"/>
      <c r="QG10" s="87"/>
      <c r="QH10" s="144"/>
      <c r="QI10" s="85"/>
      <c r="QJ10" s="85"/>
      <c r="QK10" s="87"/>
      <c r="QL10" s="85"/>
      <c r="QM10" s="87"/>
      <c r="QN10" s="85"/>
      <c r="QO10" s="87"/>
      <c r="QP10" s="85"/>
      <c r="QQ10" s="87"/>
      <c r="QR10" s="144"/>
      <c r="QS10" s="85"/>
      <c r="QT10" s="85"/>
      <c r="QU10" s="87"/>
      <c r="QV10" s="85"/>
      <c r="QW10" s="87"/>
      <c r="QX10" s="85"/>
      <c r="QY10" s="87"/>
      <c r="QZ10" s="85"/>
      <c r="RA10" s="87"/>
      <c r="RB10" s="144"/>
      <c r="RC10" s="85"/>
      <c r="RD10" s="144"/>
      <c r="RE10" s="85"/>
      <c r="RF10" s="85"/>
      <c r="RG10" s="87"/>
      <c r="RH10" s="85"/>
      <c r="RI10" s="87"/>
      <c r="RJ10" s="85"/>
      <c r="RK10" s="87"/>
      <c r="RL10" s="85"/>
      <c r="RM10" s="87"/>
      <c r="RN10" s="144"/>
      <c r="RO10" s="85"/>
      <c r="RP10" s="144"/>
      <c r="RQ10" s="85"/>
      <c r="RR10" s="85"/>
      <c r="RS10" s="87"/>
      <c r="RT10" s="85"/>
      <c r="RU10" s="87"/>
      <c r="RV10" s="85"/>
      <c r="RW10" s="87"/>
      <c r="RX10" s="85"/>
      <c r="RY10" s="87"/>
      <c r="RZ10" s="144"/>
      <c r="SA10" s="85"/>
    </row>
    <row r="11" spans="1:578">
      <c r="A11" s="183" t="s">
        <v>92</v>
      </c>
      <c r="B11" s="20" t="s">
        <v>15</v>
      </c>
      <c r="C11" s="30" t="s">
        <v>23</v>
      </c>
      <c r="D11" s="138"/>
      <c r="E11" s="123"/>
      <c r="F11" s="126"/>
      <c r="G11" s="124"/>
      <c r="H11" s="4"/>
      <c r="I11" s="23"/>
      <c r="J11" s="4"/>
      <c r="K11" s="23"/>
      <c r="L11" s="4"/>
      <c r="M11" s="23"/>
      <c r="N11" s="4"/>
      <c r="O11" s="23"/>
      <c r="P11" s="4"/>
      <c r="Q11" s="23"/>
      <c r="R11" s="4"/>
      <c r="S11" s="23"/>
      <c r="T11" s="4"/>
      <c r="U11" s="23"/>
      <c r="V11" s="4"/>
      <c r="W11" s="23"/>
      <c r="X11" s="4"/>
      <c r="Y11" s="23"/>
      <c r="Z11" s="4"/>
      <c r="AA11" s="23"/>
      <c r="AB11" s="4"/>
      <c r="AC11" s="23"/>
      <c r="AD11" s="4"/>
      <c r="AE11" s="23"/>
      <c r="AF11" s="4"/>
      <c r="AG11" s="23"/>
      <c r="AH11" s="4"/>
      <c r="AI11" s="23"/>
      <c r="AJ11" s="4"/>
      <c r="AK11" s="23"/>
      <c r="AL11" s="4"/>
      <c r="AM11" s="23"/>
      <c r="AN11" s="4"/>
      <c r="AO11" s="23"/>
      <c r="AP11" s="4"/>
      <c r="AQ11" s="23"/>
      <c r="AR11" s="4"/>
      <c r="AS11" s="23"/>
      <c r="AT11" s="4"/>
      <c r="AU11" s="23"/>
      <c r="AV11" s="4"/>
      <c r="AW11" s="23"/>
      <c r="AX11" s="4"/>
      <c r="AY11" s="23"/>
      <c r="AZ11" s="4"/>
      <c r="BA11" s="23"/>
      <c r="BB11" s="4"/>
      <c r="BC11" s="23"/>
      <c r="BD11" s="4"/>
      <c r="BE11" s="23"/>
      <c r="BF11" s="4"/>
      <c r="BG11" s="23"/>
      <c r="BH11" s="4"/>
      <c r="BI11" s="23"/>
      <c r="BJ11" s="143"/>
      <c r="BK11" s="4"/>
      <c r="BL11" s="4"/>
      <c r="BM11" s="23"/>
      <c r="BN11" s="4"/>
      <c r="BO11" s="23"/>
      <c r="BP11" s="4"/>
      <c r="BQ11" s="23"/>
      <c r="BR11" s="4"/>
      <c r="BS11" s="23"/>
      <c r="BT11" s="4"/>
      <c r="BU11" s="23"/>
      <c r="BV11" s="143"/>
      <c r="BW11" s="4"/>
      <c r="BX11" s="4"/>
      <c r="BY11" s="23"/>
      <c r="BZ11" s="4"/>
      <c r="CA11" s="23"/>
      <c r="CB11" s="4"/>
      <c r="CC11" s="23"/>
      <c r="CD11" s="4"/>
      <c r="CE11" s="23"/>
      <c r="CF11" s="143"/>
      <c r="CG11" s="4"/>
      <c r="CH11" s="4"/>
      <c r="CI11" s="23"/>
      <c r="CJ11" s="4"/>
      <c r="CK11" s="23"/>
      <c r="CL11" s="4"/>
      <c r="CM11" s="23"/>
      <c r="CN11" s="4"/>
      <c r="CO11" s="23"/>
      <c r="CP11" s="143"/>
      <c r="CQ11" s="4"/>
      <c r="CR11" s="4"/>
      <c r="CS11" s="23"/>
      <c r="CT11" s="4"/>
      <c r="CU11" s="23"/>
      <c r="CV11" s="4"/>
      <c r="CW11" s="23"/>
      <c r="CX11" s="4"/>
      <c r="CY11" s="23"/>
      <c r="CZ11" s="143"/>
      <c r="DA11" s="4"/>
      <c r="DB11" s="4"/>
      <c r="DC11" s="4"/>
      <c r="DD11" s="23"/>
      <c r="DE11" s="4"/>
      <c r="DF11" s="23"/>
      <c r="DG11" s="4"/>
      <c r="DH11" s="23"/>
      <c r="DI11" s="4"/>
      <c r="DJ11" s="23"/>
      <c r="DK11" s="143"/>
      <c r="DL11" s="4"/>
      <c r="DM11" s="4"/>
      <c r="DN11" s="23"/>
      <c r="DO11" s="4"/>
      <c r="DP11" s="23"/>
      <c r="DQ11" s="4"/>
      <c r="DR11" s="23"/>
      <c r="DS11" s="4"/>
      <c r="DT11" s="23"/>
      <c r="DU11" s="143"/>
      <c r="DV11" s="4"/>
      <c r="DW11" s="4"/>
      <c r="DX11" s="23"/>
      <c r="DY11" s="4"/>
      <c r="DZ11" s="23"/>
      <c r="EA11" s="4"/>
      <c r="EB11" s="23"/>
      <c r="EC11" s="4"/>
      <c r="ED11" s="23"/>
      <c r="EE11" s="143"/>
      <c r="EF11" s="4"/>
      <c r="EG11" s="143"/>
      <c r="EH11" s="4"/>
      <c r="EI11" s="4"/>
      <c r="EJ11" s="23"/>
      <c r="EK11" s="4"/>
      <c r="EL11" s="23"/>
      <c r="EM11" s="4"/>
      <c r="EN11" s="23"/>
      <c r="EO11" s="4"/>
      <c r="EP11" s="23"/>
      <c r="EQ11" s="143"/>
      <c r="ER11" s="4"/>
      <c r="ES11" s="4"/>
      <c r="ET11" s="4"/>
      <c r="EU11" s="23"/>
      <c r="EV11" s="4"/>
      <c r="EW11" s="23"/>
      <c r="EX11" s="4"/>
      <c r="EY11" s="23"/>
      <c r="EZ11" s="4"/>
      <c r="FA11" s="23"/>
      <c r="FB11" s="143"/>
      <c r="FC11" s="4"/>
      <c r="FD11" s="4"/>
      <c r="FE11" s="23"/>
      <c r="FF11" s="4"/>
      <c r="FG11" s="23"/>
      <c r="FH11" s="4"/>
      <c r="FI11" s="23"/>
      <c r="FJ11" s="4"/>
      <c r="FK11" s="23"/>
      <c r="FL11" s="143"/>
      <c r="FM11" s="4"/>
      <c r="FN11" s="4"/>
      <c r="FO11" s="23"/>
      <c r="FP11" s="4"/>
      <c r="FQ11" s="23"/>
      <c r="FR11" s="4"/>
      <c r="FS11" s="23"/>
      <c r="FT11" s="4"/>
      <c r="FU11" s="23"/>
      <c r="FV11" s="143"/>
      <c r="FW11" s="4"/>
      <c r="FX11" s="143"/>
      <c r="FY11" s="4"/>
      <c r="FZ11" s="4"/>
      <c r="GA11" s="23"/>
      <c r="GB11" s="4"/>
      <c r="GC11" s="23"/>
      <c r="GD11" s="4"/>
      <c r="GE11" s="23"/>
      <c r="GF11" s="4"/>
      <c r="GG11" s="23"/>
      <c r="GH11" s="143"/>
      <c r="GI11" s="4"/>
      <c r="GJ11" s="143"/>
      <c r="GK11" s="4"/>
      <c r="GL11" s="4"/>
      <c r="GM11" s="23"/>
      <c r="GN11" s="4"/>
      <c r="GO11" s="23"/>
      <c r="GP11" s="4"/>
      <c r="GQ11" s="23"/>
      <c r="GR11" s="4"/>
      <c r="GS11" s="23"/>
      <c r="GT11" s="143"/>
      <c r="GU11" s="4"/>
      <c r="GV11" s="4"/>
      <c r="GW11" s="4"/>
      <c r="GX11" s="23"/>
      <c r="GY11" s="4"/>
      <c r="GZ11" s="23"/>
      <c r="HA11" s="4"/>
      <c r="HB11" s="23"/>
      <c r="HC11" s="4"/>
      <c r="HD11" s="23"/>
      <c r="HE11" s="143"/>
      <c r="HF11" s="4"/>
      <c r="HG11" s="4"/>
      <c r="HH11" s="23"/>
      <c r="HI11" s="4"/>
      <c r="HJ11" s="23"/>
      <c r="HK11" s="4"/>
      <c r="HL11" s="23"/>
      <c r="HM11" s="4"/>
      <c r="HN11" s="23"/>
      <c r="HO11" s="143"/>
      <c r="HP11" s="4"/>
      <c r="HQ11" s="4"/>
      <c r="HR11" s="23"/>
      <c r="HS11" s="4"/>
      <c r="HT11" s="23"/>
      <c r="HU11" s="4"/>
      <c r="HV11" s="23"/>
      <c r="HW11" s="4"/>
      <c r="HX11" s="23"/>
      <c r="HY11" s="143"/>
      <c r="HZ11" s="4"/>
      <c r="IA11" s="143"/>
      <c r="IB11" s="4"/>
      <c r="IC11" s="4"/>
      <c r="ID11" s="23"/>
      <c r="IE11" s="4"/>
      <c r="IF11" s="23"/>
      <c r="IG11" s="4"/>
      <c r="IH11" s="23"/>
      <c r="II11" s="4"/>
      <c r="IJ11" s="23"/>
      <c r="IK11" s="143"/>
      <c r="IL11" s="4"/>
      <c r="IM11" s="143"/>
      <c r="IN11" s="4"/>
      <c r="IO11" s="4"/>
      <c r="IP11" s="23"/>
      <c r="IQ11" s="4"/>
      <c r="IR11" s="23"/>
      <c r="IS11" s="4"/>
      <c r="IT11" s="23"/>
      <c r="IU11" s="4"/>
      <c r="IV11" s="23"/>
      <c r="IW11" s="143"/>
      <c r="IX11" s="4"/>
      <c r="IY11" s="143"/>
      <c r="IZ11" s="4"/>
      <c r="JA11" s="4"/>
      <c r="JB11" s="23"/>
      <c r="JC11" s="4"/>
      <c r="JD11" s="23"/>
      <c r="JE11" s="4"/>
      <c r="JF11" s="23"/>
      <c r="JG11" s="4"/>
      <c r="JH11" s="23"/>
      <c r="JI11" s="143"/>
      <c r="JJ11" s="4"/>
      <c r="JK11" s="4"/>
      <c r="JL11" s="4"/>
      <c r="JM11" s="23"/>
      <c r="JN11" s="4"/>
      <c r="JO11" s="23"/>
      <c r="JP11" s="4"/>
      <c r="JQ11" s="23"/>
      <c r="JR11" s="4"/>
      <c r="JS11" s="23"/>
      <c r="JT11" s="143"/>
      <c r="JU11" s="4"/>
      <c r="JV11" s="4"/>
      <c r="JW11" s="23"/>
      <c r="JX11" s="4"/>
      <c r="JY11" s="23"/>
      <c r="JZ11" s="4"/>
      <c r="KA11" s="23"/>
      <c r="KB11" s="4"/>
      <c r="KC11" s="23"/>
      <c r="KD11" s="143"/>
      <c r="KE11" s="4"/>
      <c r="KF11" s="4"/>
      <c r="KG11" s="23"/>
      <c r="KH11" s="4"/>
      <c r="KI11" s="23"/>
      <c r="KJ11" s="4"/>
      <c r="KK11" s="23"/>
      <c r="KL11" s="4"/>
      <c r="KM11" s="23"/>
      <c r="KN11" s="143"/>
      <c r="KO11" s="4"/>
      <c r="KP11" s="143"/>
      <c r="KQ11" s="4"/>
      <c r="KR11" s="4"/>
      <c r="KS11" s="23"/>
      <c r="KT11" s="4"/>
      <c r="KU11" s="23"/>
      <c r="KV11" s="4"/>
      <c r="KW11" s="23"/>
      <c r="KX11" s="4"/>
      <c r="KY11" s="23"/>
      <c r="KZ11" s="143"/>
      <c r="LA11" s="4"/>
      <c r="LB11" s="143"/>
      <c r="LC11" s="4"/>
      <c r="LD11" s="4"/>
      <c r="LE11" s="23"/>
      <c r="LF11" s="4"/>
      <c r="LG11" s="23"/>
      <c r="LH11" s="4"/>
      <c r="LI11" s="23"/>
      <c r="LJ11" s="4"/>
      <c r="LK11" s="23"/>
      <c r="LL11" s="143"/>
      <c r="LM11" s="4"/>
      <c r="LN11" s="143"/>
      <c r="LO11" s="4"/>
      <c r="LP11" s="4"/>
      <c r="LQ11" s="23"/>
      <c r="LR11" s="4"/>
      <c r="LS11" s="23"/>
      <c r="LT11" s="4"/>
      <c r="LU11" s="23"/>
      <c r="LV11" s="4"/>
      <c r="LW11" s="23"/>
      <c r="LX11" s="143"/>
      <c r="LY11" s="4"/>
      <c r="LZ11" s="143"/>
      <c r="MA11" s="4"/>
      <c r="MB11" s="4"/>
      <c r="MC11" s="23"/>
      <c r="MD11" s="4"/>
      <c r="ME11" s="23"/>
      <c r="MF11" s="4"/>
      <c r="MG11" s="23"/>
      <c r="MH11" s="4"/>
      <c r="MI11" s="23"/>
      <c r="MJ11" s="143"/>
      <c r="MK11" s="4"/>
      <c r="ML11" s="4"/>
      <c r="MM11" s="4"/>
      <c r="MN11" s="23"/>
      <c r="MO11" s="4"/>
      <c r="MP11" s="23"/>
      <c r="MQ11" s="4"/>
      <c r="MR11" s="23"/>
      <c r="MS11" s="4"/>
      <c r="MT11" s="23"/>
      <c r="MU11" s="143"/>
      <c r="MV11" s="4"/>
      <c r="MW11" s="4"/>
      <c r="MX11" s="23"/>
      <c r="MY11" s="4"/>
      <c r="MZ11" s="23"/>
      <c r="NA11" s="4"/>
      <c r="NB11" s="23"/>
      <c r="NC11" s="4"/>
      <c r="ND11" s="23"/>
      <c r="NE11" s="143"/>
      <c r="NF11" s="4"/>
      <c r="NG11" s="4"/>
      <c r="NH11" s="23"/>
      <c r="NI11" s="4"/>
      <c r="NJ11" s="23"/>
      <c r="NK11" s="4"/>
      <c r="NL11" s="23"/>
      <c r="NM11" s="4"/>
      <c r="NN11" s="23"/>
      <c r="NO11" s="143"/>
      <c r="NP11" s="4"/>
      <c r="NQ11" s="143"/>
      <c r="NR11" s="4"/>
      <c r="NS11" s="4"/>
      <c r="NT11" s="23"/>
      <c r="NU11" s="4"/>
      <c r="NV11" s="23"/>
      <c r="NW11" s="4"/>
      <c r="NX11" s="23"/>
      <c r="NY11" s="4"/>
      <c r="NZ11" s="23"/>
      <c r="OA11" s="143"/>
      <c r="OB11" s="4"/>
      <c r="OC11" s="143"/>
      <c r="OD11" s="4"/>
      <c r="OE11" s="4"/>
      <c r="OF11" s="23"/>
      <c r="OG11" s="4"/>
      <c r="OH11" s="23"/>
      <c r="OI11" s="4"/>
      <c r="OJ11" s="23"/>
      <c r="OK11" s="4"/>
      <c r="OL11" s="23"/>
      <c r="OM11" s="143"/>
      <c r="ON11" s="4"/>
      <c r="OO11" s="143"/>
      <c r="OP11" s="4"/>
      <c r="OQ11" s="4"/>
      <c r="OR11" s="23"/>
      <c r="OS11" s="4"/>
      <c r="OT11" s="23"/>
      <c r="OU11" s="4"/>
      <c r="OV11" s="23"/>
      <c r="OW11" s="4"/>
      <c r="OX11" s="23"/>
      <c r="OY11" s="143"/>
      <c r="OZ11" s="4"/>
      <c r="PA11" s="143"/>
      <c r="PB11" s="4"/>
      <c r="PC11" s="4"/>
      <c r="PD11" s="23"/>
      <c r="PE11" s="4"/>
      <c r="PF11" s="23"/>
      <c r="PG11" s="4"/>
      <c r="PH11" s="23"/>
      <c r="PI11" s="4"/>
      <c r="PJ11" s="23"/>
      <c r="PK11" s="143"/>
      <c r="PL11" s="4"/>
      <c r="PM11" s="143"/>
      <c r="PN11" s="4"/>
      <c r="PO11" s="4"/>
      <c r="PP11" s="23"/>
      <c r="PQ11" s="4"/>
      <c r="PR11" s="23"/>
      <c r="PS11" s="4"/>
      <c r="PT11" s="23"/>
      <c r="PU11" s="4"/>
      <c r="PV11" s="23"/>
      <c r="PW11" s="143"/>
      <c r="PX11" s="4"/>
      <c r="PY11" s="4"/>
      <c r="PZ11" s="4"/>
      <c r="QA11" s="23"/>
      <c r="QB11" s="4"/>
      <c r="QC11" s="23"/>
      <c r="QD11" s="4"/>
      <c r="QE11" s="23"/>
      <c r="QF11" s="4"/>
      <c r="QG11" s="23"/>
      <c r="QH11" s="143"/>
      <c r="QI11" s="4"/>
      <c r="QJ11" s="4"/>
      <c r="QK11" s="23"/>
      <c r="QL11" s="4"/>
      <c r="QM11" s="23"/>
      <c r="QN11" s="4"/>
      <c r="QO11" s="23"/>
      <c r="QP11" s="4"/>
      <c r="QQ11" s="23"/>
      <c r="QR11" s="143"/>
      <c r="QS11" s="4"/>
      <c r="QT11" s="4"/>
      <c r="QU11" s="23"/>
      <c r="QV11" s="4"/>
      <c r="QW11" s="23"/>
      <c r="QX11" s="4"/>
      <c r="QY11" s="23"/>
      <c r="QZ11" s="4"/>
      <c r="RA11" s="23"/>
      <c r="RB11" s="143"/>
      <c r="RC11" s="4"/>
      <c r="RD11" s="143"/>
      <c r="RE11" s="4"/>
      <c r="RF11" s="4"/>
      <c r="RG11" s="23"/>
      <c r="RH11" s="4"/>
      <c r="RI11" s="23"/>
      <c r="RJ11" s="4"/>
      <c r="RK11" s="23"/>
      <c r="RL11" s="4"/>
      <c r="RM11" s="23"/>
      <c r="RN11" s="143"/>
      <c r="RO11" s="4"/>
      <c r="RP11" s="143"/>
      <c r="RQ11" s="4"/>
      <c r="RR11" s="4"/>
      <c r="RS11" s="23"/>
      <c r="RT11" s="4"/>
      <c r="RU11" s="23"/>
      <c r="RV11" s="4"/>
      <c r="RW11" s="23"/>
      <c r="RX11" s="4"/>
      <c r="RY11" s="23"/>
      <c r="RZ11" s="143"/>
      <c r="SA11" s="4"/>
    </row>
    <row r="12" spans="1:578">
      <c r="A12" s="184"/>
      <c r="B12" s="16"/>
      <c r="C12" s="29" t="s">
        <v>25</v>
      </c>
      <c r="D12" s="137">
        <v>250000</v>
      </c>
      <c r="E12" s="137">
        <f>+D12</f>
        <v>250000</v>
      </c>
      <c r="F12" s="137">
        <f t="shared" ref="F12:BN12" si="17">+E12</f>
        <v>250000</v>
      </c>
      <c r="G12" s="137">
        <f t="shared" si="17"/>
        <v>250000</v>
      </c>
      <c r="H12" s="137">
        <f t="shared" si="17"/>
        <v>250000</v>
      </c>
      <c r="I12" s="137">
        <f t="shared" si="17"/>
        <v>250000</v>
      </c>
      <c r="J12" s="137">
        <f t="shared" si="17"/>
        <v>250000</v>
      </c>
      <c r="K12" s="137">
        <f t="shared" si="17"/>
        <v>250000</v>
      </c>
      <c r="L12" s="137">
        <f t="shared" si="17"/>
        <v>250000</v>
      </c>
      <c r="M12" s="137">
        <f t="shared" si="17"/>
        <v>250000</v>
      </c>
      <c r="N12" s="137">
        <f t="shared" si="17"/>
        <v>250000</v>
      </c>
      <c r="O12" s="137">
        <f t="shared" si="17"/>
        <v>250000</v>
      </c>
      <c r="P12" s="137">
        <f t="shared" si="17"/>
        <v>250000</v>
      </c>
      <c r="Q12" s="137">
        <f t="shared" si="17"/>
        <v>250000</v>
      </c>
      <c r="R12" s="137">
        <f t="shared" si="17"/>
        <v>250000</v>
      </c>
      <c r="S12" s="137">
        <f t="shared" si="17"/>
        <v>250000</v>
      </c>
      <c r="T12" s="137">
        <f t="shared" si="17"/>
        <v>250000</v>
      </c>
      <c r="U12" s="137">
        <f t="shared" si="17"/>
        <v>250000</v>
      </c>
      <c r="V12" s="137">
        <f t="shared" si="17"/>
        <v>250000</v>
      </c>
      <c r="W12" s="137">
        <f t="shared" si="17"/>
        <v>250000</v>
      </c>
      <c r="X12" s="137">
        <f t="shared" si="17"/>
        <v>250000</v>
      </c>
      <c r="Y12" s="137">
        <f t="shared" si="17"/>
        <v>250000</v>
      </c>
      <c r="Z12" s="137">
        <f t="shared" si="17"/>
        <v>250000</v>
      </c>
      <c r="AA12" s="137">
        <f t="shared" si="17"/>
        <v>250000</v>
      </c>
      <c r="AB12" s="137">
        <f t="shared" si="17"/>
        <v>250000</v>
      </c>
      <c r="AC12" s="137">
        <f t="shared" si="17"/>
        <v>250000</v>
      </c>
      <c r="AD12" s="137">
        <f>+AC12</f>
        <v>250000</v>
      </c>
      <c r="AE12" s="137">
        <f t="shared" si="17"/>
        <v>250000</v>
      </c>
      <c r="AF12" s="137">
        <f t="shared" si="17"/>
        <v>250000</v>
      </c>
      <c r="AG12" s="137">
        <f t="shared" si="17"/>
        <v>250000</v>
      </c>
      <c r="AH12" s="137">
        <f t="shared" si="17"/>
        <v>250000</v>
      </c>
      <c r="AI12" s="137">
        <f t="shared" si="17"/>
        <v>250000</v>
      </c>
      <c r="AJ12" s="137">
        <f t="shared" si="17"/>
        <v>250000</v>
      </c>
      <c r="AK12" s="137">
        <f t="shared" si="17"/>
        <v>250000</v>
      </c>
      <c r="AL12" s="137">
        <f t="shared" si="17"/>
        <v>250000</v>
      </c>
      <c r="AM12" s="137">
        <f t="shared" si="17"/>
        <v>250000</v>
      </c>
      <c r="AN12" s="137">
        <f t="shared" si="17"/>
        <v>250000</v>
      </c>
      <c r="AO12" s="137">
        <f t="shared" si="17"/>
        <v>250000</v>
      </c>
      <c r="AP12" s="137">
        <f t="shared" si="17"/>
        <v>250000</v>
      </c>
      <c r="AQ12" s="137">
        <f t="shared" si="17"/>
        <v>250000</v>
      </c>
      <c r="AR12" s="137">
        <f t="shared" si="17"/>
        <v>250000</v>
      </c>
      <c r="AS12" s="137">
        <f t="shared" si="17"/>
        <v>250000</v>
      </c>
      <c r="AT12" s="137">
        <f t="shared" si="17"/>
        <v>250000</v>
      </c>
      <c r="AU12" s="137">
        <f t="shared" si="17"/>
        <v>250000</v>
      </c>
      <c r="AV12" s="137">
        <f t="shared" si="17"/>
        <v>250000</v>
      </c>
      <c r="AW12" s="137">
        <f t="shared" si="17"/>
        <v>250000</v>
      </c>
      <c r="AX12" s="137">
        <f t="shared" si="17"/>
        <v>250000</v>
      </c>
      <c r="AY12" s="137">
        <f t="shared" si="17"/>
        <v>250000</v>
      </c>
      <c r="AZ12" s="137">
        <f t="shared" si="17"/>
        <v>250000</v>
      </c>
      <c r="BA12" s="137">
        <f t="shared" si="17"/>
        <v>250000</v>
      </c>
      <c r="BB12" s="137">
        <f t="shared" si="17"/>
        <v>250000</v>
      </c>
      <c r="BC12" s="137">
        <f t="shared" si="17"/>
        <v>250000</v>
      </c>
      <c r="BD12" s="137">
        <f t="shared" si="17"/>
        <v>250000</v>
      </c>
      <c r="BE12" s="137">
        <f t="shared" si="17"/>
        <v>250000</v>
      </c>
      <c r="BF12" s="137">
        <f t="shared" si="17"/>
        <v>250000</v>
      </c>
      <c r="BG12" s="137">
        <f t="shared" si="17"/>
        <v>250000</v>
      </c>
      <c r="BH12" s="137">
        <f t="shared" si="17"/>
        <v>250000</v>
      </c>
      <c r="BI12" s="137">
        <f t="shared" si="17"/>
        <v>250000</v>
      </c>
      <c r="BJ12" s="137">
        <f t="shared" si="17"/>
        <v>250000</v>
      </c>
      <c r="BK12" s="137">
        <f t="shared" si="17"/>
        <v>250000</v>
      </c>
      <c r="BL12" s="137">
        <f t="shared" si="17"/>
        <v>250000</v>
      </c>
      <c r="BM12" s="137">
        <f t="shared" si="17"/>
        <v>250000</v>
      </c>
      <c r="BN12" s="137">
        <f t="shared" si="17"/>
        <v>250000</v>
      </c>
      <c r="BO12" s="137">
        <f>+BN12</f>
        <v>250000</v>
      </c>
      <c r="BP12" s="137">
        <f t="shared" ref="BP12:EA12" si="18">+BO12</f>
        <v>250000</v>
      </c>
      <c r="BQ12" s="137">
        <f t="shared" si="18"/>
        <v>250000</v>
      </c>
      <c r="BR12" s="137">
        <f t="shared" si="18"/>
        <v>250000</v>
      </c>
      <c r="BS12" s="137">
        <f t="shared" si="18"/>
        <v>250000</v>
      </c>
      <c r="BT12" s="137">
        <f t="shared" si="18"/>
        <v>250000</v>
      </c>
      <c r="BU12" s="137">
        <f t="shared" si="18"/>
        <v>250000</v>
      </c>
      <c r="BV12" s="137">
        <f t="shared" si="18"/>
        <v>250000</v>
      </c>
      <c r="BW12" s="137">
        <f t="shared" si="18"/>
        <v>250000</v>
      </c>
      <c r="BX12" s="137">
        <v>0</v>
      </c>
      <c r="BY12" s="137">
        <f t="shared" si="18"/>
        <v>0</v>
      </c>
      <c r="BZ12" s="137">
        <f t="shared" si="18"/>
        <v>0</v>
      </c>
      <c r="CA12" s="137">
        <f t="shared" si="18"/>
        <v>0</v>
      </c>
      <c r="CB12" s="137">
        <f t="shared" si="18"/>
        <v>0</v>
      </c>
      <c r="CC12" s="137">
        <f t="shared" si="18"/>
        <v>0</v>
      </c>
      <c r="CD12" s="137">
        <f t="shared" si="18"/>
        <v>0</v>
      </c>
      <c r="CE12" s="137">
        <f t="shared" si="18"/>
        <v>0</v>
      </c>
      <c r="CF12" s="137">
        <f t="shared" si="18"/>
        <v>0</v>
      </c>
      <c r="CG12" s="137">
        <f t="shared" si="18"/>
        <v>0</v>
      </c>
      <c r="CH12" s="137">
        <f t="shared" si="18"/>
        <v>0</v>
      </c>
      <c r="CI12" s="137">
        <f t="shared" si="18"/>
        <v>0</v>
      </c>
      <c r="CJ12" s="137">
        <f t="shared" si="18"/>
        <v>0</v>
      </c>
      <c r="CK12" s="137">
        <f t="shared" si="18"/>
        <v>0</v>
      </c>
      <c r="CL12" s="137">
        <f t="shared" si="18"/>
        <v>0</v>
      </c>
      <c r="CM12" s="137">
        <f t="shared" si="18"/>
        <v>0</v>
      </c>
      <c r="CN12" s="137">
        <f t="shared" si="18"/>
        <v>0</v>
      </c>
      <c r="CO12" s="137">
        <f t="shared" si="18"/>
        <v>0</v>
      </c>
      <c r="CP12" s="137">
        <f t="shared" si="18"/>
        <v>0</v>
      </c>
      <c r="CQ12" s="137">
        <f t="shared" si="18"/>
        <v>0</v>
      </c>
      <c r="CR12" s="137">
        <f t="shared" si="18"/>
        <v>0</v>
      </c>
      <c r="CS12" s="137">
        <f t="shared" si="18"/>
        <v>0</v>
      </c>
      <c r="CT12" s="137">
        <f t="shared" si="18"/>
        <v>0</v>
      </c>
      <c r="CU12" s="137">
        <f t="shared" si="18"/>
        <v>0</v>
      </c>
      <c r="CV12" s="137">
        <f t="shared" si="18"/>
        <v>0</v>
      </c>
      <c r="CW12" s="137">
        <f t="shared" si="18"/>
        <v>0</v>
      </c>
      <c r="CX12" s="137">
        <f t="shared" si="18"/>
        <v>0</v>
      </c>
      <c r="CY12" s="137">
        <f t="shared" si="18"/>
        <v>0</v>
      </c>
      <c r="CZ12" s="137">
        <f t="shared" si="18"/>
        <v>0</v>
      </c>
      <c r="DA12" s="137">
        <f t="shared" si="18"/>
        <v>0</v>
      </c>
      <c r="DB12" s="137">
        <f t="shared" si="18"/>
        <v>0</v>
      </c>
      <c r="DC12" s="137">
        <f t="shared" si="18"/>
        <v>0</v>
      </c>
      <c r="DD12" s="137">
        <f t="shared" si="18"/>
        <v>0</v>
      </c>
      <c r="DE12" s="137">
        <f t="shared" si="18"/>
        <v>0</v>
      </c>
      <c r="DF12" s="137">
        <f t="shared" si="18"/>
        <v>0</v>
      </c>
      <c r="DG12" s="137">
        <f t="shared" si="18"/>
        <v>0</v>
      </c>
      <c r="DH12" s="137">
        <f t="shared" si="18"/>
        <v>0</v>
      </c>
      <c r="DI12" s="137">
        <f t="shared" si="18"/>
        <v>0</v>
      </c>
      <c r="DJ12" s="137">
        <f t="shared" si="18"/>
        <v>0</v>
      </c>
      <c r="DK12" s="137">
        <f t="shared" si="18"/>
        <v>0</v>
      </c>
      <c r="DL12" s="137">
        <f t="shared" si="18"/>
        <v>0</v>
      </c>
      <c r="DM12" s="137">
        <f t="shared" si="18"/>
        <v>0</v>
      </c>
      <c r="DN12" s="137">
        <f t="shared" si="18"/>
        <v>0</v>
      </c>
      <c r="DO12" s="137">
        <f t="shared" si="18"/>
        <v>0</v>
      </c>
      <c r="DP12" s="137">
        <f t="shared" si="18"/>
        <v>0</v>
      </c>
      <c r="DQ12" s="137">
        <f t="shared" si="18"/>
        <v>0</v>
      </c>
      <c r="DR12" s="137">
        <f t="shared" si="18"/>
        <v>0</v>
      </c>
      <c r="DS12" s="137">
        <f t="shared" si="18"/>
        <v>0</v>
      </c>
      <c r="DT12" s="137">
        <f t="shared" si="18"/>
        <v>0</v>
      </c>
      <c r="DU12" s="137">
        <f t="shared" si="18"/>
        <v>0</v>
      </c>
      <c r="DV12" s="137">
        <f t="shared" si="18"/>
        <v>0</v>
      </c>
      <c r="DW12" s="137">
        <f t="shared" si="18"/>
        <v>0</v>
      </c>
      <c r="DX12" s="137">
        <f t="shared" si="18"/>
        <v>0</v>
      </c>
      <c r="DY12" s="137">
        <f t="shared" si="18"/>
        <v>0</v>
      </c>
      <c r="DZ12" s="137">
        <f t="shared" si="18"/>
        <v>0</v>
      </c>
      <c r="EA12" s="137">
        <f t="shared" si="18"/>
        <v>0</v>
      </c>
      <c r="EB12" s="137">
        <f t="shared" ref="EB12:EE12" si="19">+EA12</f>
        <v>0</v>
      </c>
      <c r="EC12" s="137">
        <f t="shared" si="19"/>
        <v>0</v>
      </c>
      <c r="ED12" s="137">
        <f t="shared" si="19"/>
        <v>0</v>
      </c>
      <c r="EE12" s="137">
        <f t="shared" si="19"/>
        <v>0</v>
      </c>
      <c r="EF12" s="137">
        <v>0</v>
      </c>
      <c r="EG12" s="137">
        <f t="shared" ref="EG12:GR12" si="20">+EF12</f>
        <v>0</v>
      </c>
      <c r="EH12" s="137">
        <f t="shared" si="20"/>
        <v>0</v>
      </c>
      <c r="EI12" s="137">
        <f t="shared" si="20"/>
        <v>0</v>
      </c>
      <c r="EJ12" s="137">
        <f t="shared" si="20"/>
        <v>0</v>
      </c>
      <c r="EK12" s="137">
        <f t="shared" si="20"/>
        <v>0</v>
      </c>
      <c r="EL12" s="137">
        <f t="shared" si="20"/>
        <v>0</v>
      </c>
      <c r="EM12" s="137">
        <f t="shared" si="20"/>
        <v>0</v>
      </c>
      <c r="EN12" s="137">
        <f t="shared" si="20"/>
        <v>0</v>
      </c>
      <c r="EO12" s="137">
        <f t="shared" si="20"/>
        <v>0</v>
      </c>
      <c r="EP12" s="137">
        <f t="shared" si="20"/>
        <v>0</v>
      </c>
      <c r="EQ12" s="137">
        <f t="shared" si="20"/>
        <v>0</v>
      </c>
      <c r="ER12" s="137">
        <f t="shared" si="20"/>
        <v>0</v>
      </c>
      <c r="ES12" s="137">
        <f t="shared" si="20"/>
        <v>0</v>
      </c>
      <c r="ET12" s="137">
        <f t="shared" si="20"/>
        <v>0</v>
      </c>
      <c r="EU12" s="137">
        <f t="shared" si="20"/>
        <v>0</v>
      </c>
      <c r="EV12" s="137">
        <f t="shared" si="20"/>
        <v>0</v>
      </c>
      <c r="EW12" s="137">
        <f t="shared" si="20"/>
        <v>0</v>
      </c>
      <c r="EX12" s="137">
        <f t="shared" si="20"/>
        <v>0</v>
      </c>
      <c r="EY12" s="137">
        <f t="shared" si="20"/>
        <v>0</v>
      </c>
      <c r="EZ12" s="137">
        <f t="shared" si="20"/>
        <v>0</v>
      </c>
      <c r="FA12" s="137">
        <f t="shared" si="20"/>
        <v>0</v>
      </c>
      <c r="FB12" s="137">
        <f t="shared" si="20"/>
        <v>0</v>
      </c>
      <c r="FC12" s="137">
        <f t="shared" si="20"/>
        <v>0</v>
      </c>
      <c r="FD12" s="137">
        <f t="shared" si="20"/>
        <v>0</v>
      </c>
      <c r="FE12" s="137">
        <f t="shared" si="20"/>
        <v>0</v>
      </c>
      <c r="FF12" s="137">
        <f t="shared" si="20"/>
        <v>0</v>
      </c>
      <c r="FG12" s="137">
        <f t="shared" si="20"/>
        <v>0</v>
      </c>
      <c r="FH12" s="137">
        <f t="shared" si="20"/>
        <v>0</v>
      </c>
      <c r="FI12" s="137">
        <f t="shared" si="20"/>
        <v>0</v>
      </c>
      <c r="FJ12" s="137">
        <f t="shared" si="20"/>
        <v>0</v>
      </c>
      <c r="FK12" s="137">
        <f t="shared" si="20"/>
        <v>0</v>
      </c>
      <c r="FL12" s="137">
        <f t="shared" si="20"/>
        <v>0</v>
      </c>
      <c r="FM12" s="137">
        <f t="shared" si="20"/>
        <v>0</v>
      </c>
      <c r="FN12" s="137">
        <f t="shared" si="20"/>
        <v>0</v>
      </c>
      <c r="FO12" s="137">
        <f t="shared" si="20"/>
        <v>0</v>
      </c>
      <c r="FP12" s="137">
        <f t="shared" si="20"/>
        <v>0</v>
      </c>
      <c r="FQ12" s="137">
        <f t="shared" si="20"/>
        <v>0</v>
      </c>
      <c r="FR12" s="137">
        <f t="shared" si="20"/>
        <v>0</v>
      </c>
      <c r="FS12" s="137">
        <f t="shared" si="20"/>
        <v>0</v>
      </c>
      <c r="FT12" s="137">
        <f t="shared" si="20"/>
        <v>0</v>
      </c>
      <c r="FU12" s="137">
        <f t="shared" si="20"/>
        <v>0</v>
      </c>
      <c r="FV12" s="137">
        <f t="shared" si="20"/>
        <v>0</v>
      </c>
      <c r="FW12" s="137">
        <f t="shared" si="20"/>
        <v>0</v>
      </c>
      <c r="FX12" s="137">
        <f t="shared" si="20"/>
        <v>0</v>
      </c>
      <c r="FY12" s="137">
        <f t="shared" si="20"/>
        <v>0</v>
      </c>
      <c r="FZ12" s="137">
        <f t="shared" si="20"/>
        <v>0</v>
      </c>
      <c r="GA12" s="137">
        <f t="shared" si="20"/>
        <v>0</v>
      </c>
      <c r="GB12" s="137">
        <f t="shared" si="20"/>
        <v>0</v>
      </c>
      <c r="GC12" s="137">
        <f t="shared" si="20"/>
        <v>0</v>
      </c>
      <c r="GD12" s="137">
        <f t="shared" si="20"/>
        <v>0</v>
      </c>
      <c r="GE12" s="137">
        <f t="shared" si="20"/>
        <v>0</v>
      </c>
      <c r="GF12" s="137">
        <f t="shared" si="20"/>
        <v>0</v>
      </c>
      <c r="GG12" s="137">
        <f t="shared" si="20"/>
        <v>0</v>
      </c>
      <c r="GH12" s="137">
        <f t="shared" si="20"/>
        <v>0</v>
      </c>
      <c r="GI12" s="137">
        <f t="shared" si="20"/>
        <v>0</v>
      </c>
      <c r="GJ12" s="137">
        <f t="shared" si="20"/>
        <v>0</v>
      </c>
      <c r="GK12" s="137">
        <f t="shared" si="20"/>
        <v>0</v>
      </c>
      <c r="GL12" s="137">
        <f t="shared" si="20"/>
        <v>0</v>
      </c>
      <c r="GM12" s="137">
        <f t="shared" si="20"/>
        <v>0</v>
      </c>
      <c r="GN12" s="137">
        <f t="shared" si="20"/>
        <v>0</v>
      </c>
      <c r="GO12" s="137">
        <f t="shared" si="20"/>
        <v>0</v>
      </c>
      <c r="GP12" s="137">
        <f t="shared" si="20"/>
        <v>0</v>
      </c>
      <c r="GQ12" s="137">
        <f t="shared" si="20"/>
        <v>0</v>
      </c>
      <c r="GR12" s="137">
        <f t="shared" si="20"/>
        <v>0</v>
      </c>
      <c r="GS12" s="137">
        <f t="shared" ref="GS12:JD12" si="21">+GR12</f>
        <v>0</v>
      </c>
      <c r="GT12" s="137">
        <f t="shared" si="21"/>
        <v>0</v>
      </c>
      <c r="GU12" s="137">
        <f t="shared" si="21"/>
        <v>0</v>
      </c>
      <c r="GV12" s="137">
        <f t="shared" si="21"/>
        <v>0</v>
      </c>
      <c r="GW12" s="137">
        <f t="shared" si="21"/>
        <v>0</v>
      </c>
      <c r="GX12" s="137">
        <f t="shared" si="21"/>
        <v>0</v>
      </c>
      <c r="GY12" s="137">
        <f t="shared" si="21"/>
        <v>0</v>
      </c>
      <c r="GZ12" s="137">
        <f t="shared" si="21"/>
        <v>0</v>
      </c>
      <c r="HA12" s="137">
        <f t="shared" si="21"/>
        <v>0</v>
      </c>
      <c r="HB12" s="137">
        <f t="shared" si="21"/>
        <v>0</v>
      </c>
      <c r="HC12" s="137">
        <f t="shared" si="21"/>
        <v>0</v>
      </c>
      <c r="HD12" s="137">
        <f t="shared" si="21"/>
        <v>0</v>
      </c>
      <c r="HE12" s="137">
        <f t="shared" si="21"/>
        <v>0</v>
      </c>
      <c r="HF12" s="137">
        <f t="shared" si="21"/>
        <v>0</v>
      </c>
      <c r="HG12" s="137">
        <f t="shared" si="21"/>
        <v>0</v>
      </c>
      <c r="HH12" s="137">
        <f t="shared" si="21"/>
        <v>0</v>
      </c>
      <c r="HI12" s="137">
        <f t="shared" si="21"/>
        <v>0</v>
      </c>
      <c r="HJ12" s="137">
        <f t="shared" si="21"/>
        <v>0</v>
      </c>
      <c r="HK12" s="137">
        <f t="shared" si="21"/>
        <v>0</v>
      </c>
      <c r="HL12" s="137">
        <f t="shared" si="21"/>
        <v>0</v>
      </c>
      <c r="HM12" s="137">
        <f t="shared" si="21"/>
        <v>0</v>
      </c>
      <c r="HN12" s="137">
        <f t="shared" si="21"/>
        <v>0</v>
      </c>
      <c r="HO12" s="137">
        <f t="shared" si="21"/>
        <v>0</v>
      </c>
      <c r="HP12" s="137">
        <f t="shared" si="21"/>
        <v>0</v>
      </c>
      <c r="HQ12" s="137">
        <f t="shared" si="21"/>
        <v>0</v>
      </c>
      <c r="HR12" s="137">
        <f t="shared" si="21"/>
        <v>0</v>
      </c>
      <c r="HS12" s="137">
        <f t="shared" si="21"/>
        <v>0</v>
      </c>
      <c r="HT12" s="137">
        <f t="shared" si="21"/>
        <v>0</v>
      </c>
      <c r="HU12" s="137">
        <f t="shared" si="21"/>
        <v>0</v>
      </c>
      <c r="HV12" s="137">
        <f t="shared" si="21"/>
        <v>0</v>
      </c>
      <c r="HW12" s="137">
        <f t="shared" si="21"/>
        <v>0</v>
      </c>
      <c r="HX12" s="137">
        <f t="shared" si="21"/>
        <v>0</v>
      </c>
      <c r="HY12" s="137">
        <f t="shared" si="21"/>
        <v>0</v>
      </c>
      <c r="HZ12" s="137">
        <f t="shared" si="21"/>
        <v>0</v>
      </c>
      <c r="IA12" s="137">
        <f t="shared" si="21"/>
        <v>0</v>
      </c>
      <c r="IB12" s="137">
        <f t="shared" si="21"/>
        <v>0</v>
      </c>
      <c r="IC12" s="137">
        <f t="shared" si="21"/>
        <v>0</v>
      </c>
      <c r="ID12" s="137">
        <f t="shared" si="21"/>
        <v>0</v>
      </c>
      <c r="IE12" s="137">
        <f t="shared" si="21"/>
        <v>0</v>
      </c>
      <c r="IF12" s="137">
        <f t="shared" si="21"/>
        <v>0</v>
      </c>
      <c r="IG12" s="137">
        <f t="shared" si="21"/>
        <v>0</v>
      </c>
      <c r="IH12" s="137">
        <f t="shared" si="21"/>
        <v>0</v>
      </c>
      <c r="II12" s="137">
        <f t="shared" si="21"/>
        <v>0</v>
      </c>
      <c r="IJ12" s="137">
        <f t="shared" si="21"/>
        <v>0</v>
      </c>
      <c r="IK12" s="137">
        <f t="shared" si="21"/>
        <v>0</v>
      </c>
      <c r="IL12" s="137">
        <f t="shared" si="21"/>
        <v>0</v>
      </c>
      <c r="IM12" s="137">
        <f t="shared" si="21"/>
        <v>0</v>
      </c>
      <c r="IN12" s="137">
        <f t="shared" si="21"/>
        <v>0</v>
      </c>
      <c r="IO12" s="137">
        <f t="shared" si="21"/>
        <v>0</v>
      </c>
      <c r="IP12" s="137">
        <f t="shared" si="21"/>
        <v>0</v>
      </c>
      <c r="IQ12" s="137">
        <f t="shared" si="21"/>
        <v>0</v>
      </c>
      <c r="IR12" s="137">
        <f t="shared" si="21"/>
        <v>0</v>
      </c>
      <c r="IS12" s="137">
        <f t="shared" si="21"/>
        <v>0</v>
      </c>
      <c r="IT12" s="137">
        <f t="shared" si="21"/>
        <v>0</v>
      </c>
      <c r="IU12" s="137">
        <f t="shared" si="21"/>
        <v>0</v>
      </c>
      <c r="IV12" s="137">
        <f t="shared" si="21"/>
        <v>0</v>
      </c>
      <c r="IW12" s="137">
        <f t="shared" si="21"/>
        <v>0</v>
      </c>
      <c r="IX12" s="137">
        <f t="shared" si="21"/>
        <v>0</v>
      </c>
      <c r="IY12" s="137">
        <f t="shared" si="21"/>
        <v>0</v>
      </c>
      <c r="IZ12" s="137">
        <f t="shared" si="21"/>
        <v>0</v>
      </c>
      <c r="JA12" s="137">
        <f t="shared" si="21"/>
        <v>0</v>
      </c>
      <c r="JB12" s="137">
        <f t="shared" si="21"/>
        <v>0</v>
      </c>
      <c r="JC12" s="137">
        <f t="shared" si="21"/>
        <v>0</v>
      </c>
      <c r="JD12" s="137">
        <f t="shared" si="21"/>
        <v>0</v>
      </c>
      <c r="JE12" s="137">
        <f t="shared" ref="JE12:LP12" si="22">+JD12</f>
        <v>0</v>
      </c>
      <c r="JF12" s="137">
        <f t="shared" si="22"/>
        <v>0</v>
      </c>
      <c r="JG12" s="137">
        <f t="shared" si="22"/>
        <v>0</v>
      </c>
      <c r="JH12" s="137">
        <f t="shared" si="22"/>
        <v>0</v>
      </c>
      <c r="JI12" s="137">
        <f t="shared" si="22"/>
        <v>0</v>
      </c>
      <c r="JJ12" s="137">
        <f t="shared" si="22"/>
        <v>0</v>
      </c>
      <c r="JK12" s="137">
        <f t="shared" si="22"/>
        <v>0</v>
      </c>
      <c r="JL12" s="137">
        <f t="shared" si="22"/>
        <v>0</v>
      </c>
      <c r="JM12" s="137">
        <f t="shared" si="22"/>
        <v>0</v>
      </c>
      <c r="JN12" s="137">
        <f t="shared" si="22"/>
        <v>0</v>
      </c>
      <c r="JO12" s="137">
        <f t="shared" si="22"/>
        <v>0</v>
      </c>
      <c r="JP12" s="137">
        <f t="shared" si="22"/>
        <v>0</v>
      </c>
      <c r="JQ12" s="137">
        <f t="shared" si="22"/>
        <v>0</v>
      </c>
      <c r="JR12" s="137">
        <f t="shared" si="22"/>
        <v>0</v>
      </c>
      <c r="JS12" s="137">
        <f t="shared" si="22"/>
        <v>0</v>
      </c>
      <c r="JT12" s="137">
        <f t="shared" si="22"/>
        <v>0</v>
      </c>
      <c r="JU12" s="137">
        <f t="shared" si="22"/>
        <v>0</v>
      </c>
      <c r="JV12" s="137">
        <f t="shared" si="22"/>
        <v>0</v>
      </c>
      <c r="JW12" s="137">
        <f t="shared" si="22"/>
        <v>0</v>
      </c>
      <c r="JX12" s="137">
        <f t="shared" si="22"/>
        <v>0</v>
      </c>
      <c r="JY12" s="137">
        <f t="shared" si="22"/>
        <v>0</v>
      </c>
      <c r="JZ12" s="137">
        <f t="shared" si="22"/>
        <v>0</v>
      </c>
      <c r="KA12" s="137">
        <f t="shared" si="22"/>
        <v>0</v>
      </c>
      <c r="KB12" s="137">
        <f t="shared" si="22"/>
        <v>0</v>
      </c>
      <c r="KC12" s="137">
        <f t="shared" si="22"/>
        <v>0</v>
      </c>
      <c r="KD12" s="137">
        <f t="shared" si="22"/>
        <v>0</v>
      </c>
      <c r="KE12" s="137">
        <f t="shared" si="22"/>
        <v>0</v>
      </c>
      <c r="KF12" s="137">
        <f t="shared" si="22"/>
        <v>0</v>
      </c>
      <c r="KG12" s="137">
        <f t="shared" si="22"/>
        <v>0</v>
      </c>
      <c r="KH12" s="137">
        <f t="shared" si="22"/>
        <v>0</v>
      </c>
      <c r="KI12" s="137">
        <f t="shared" si="22"/>
        <v>0</v>
      </c>
      <c r="KJ12" s="137">
        <f t="shared" si="22"/>
        <v>0</v>
      </c>
      <c r="KK12" s="137">
        <f t="shared" si="22"/>
        <v>0</v>
      </c>
      <c r="KL12" s="137">
        <f t="shared" si="22"/>
        <v>0</v>
      </c>
      <c r="KM12" s="137">
        <f t="shared" si="22"/>
        <v>0</v>
      </c>
      <c r="KN12" s="137">
        <f t="shared" si="22"/>
        <v>0</v>
      </c>
      <c r="KO12" s="137">
        <f t="shared" si="22"/>
        <v>0</v>
      </c>
      <c r="KP12" s="137">
        <f t="shared" si="22"/>
        <v>0</v>
      </c>
      <c r="KQ12" s="137">
        <f t="shared" si="22"/>
        <v>0</v>
      </c>
      <c r="KR12" s="137">
        <f t="shared" si="22"/>
        <v>0</v>
      </c>
      <c r="KS12" s="137">
        <f t="shared" si="22"/>
        <v>0</v>
      </c>
      <c r="KT12" s="137">
        <f t="shared" si="22"/>
        <v>0</v>
      </c>
      <c r="KU12" s="137">
        <f t="shared" si="22"/>
        <v>0</v>
      </c>
      <c r="KV12" s="137">
        <f t="shared" si="22"/>
        <v>0</v>
      </c>
      <c r="KW12" s="137">
        <f t="shared" si="22"/>
        <v>0</v>
      </c>
      <c r="KX12" s="137">
        <f t="shared" si="22"/>
        <v>0</v>
      </c>
      <c r="KY12" s="137">
        <f t="shared" si="22"/>
        <v>0</v>
      </c>
      <c r="KZ12" s="137">
        <f t="shared" si="22"/>
        <v>0</v>
      </c>
      <c r="LA12" s="137">
        <f t="shared" si="22"/>
        <v>0</v>
      </c>
      <c r="LB12" s="137">
        <f t="shared" si="22"/>
        <v>0</v>
      </c>
      <c r="LC12" s="137">
        <f t="shared" si="22"/>
        <v>0</v>
      </c>
      <c r="LD12" s="137">
        <f t="shared" si="22"/>
        <v>0</v>
      </c>
      <c r="LE12" s="137">
        <f t="shared" si="22"/>
        <v>0</v>
      </c>
      <c r="LF12" s="137">
        <f t="shared" si="22"/>
        <v>0</v>
      </c>
      <c r="LG12" s="137">
        <f t="shared" si="22"/>
        <v>0</v>
      </c>
      <c r="LH12" s="137">
        <f t="shared" si="22"/>
        <v>0</v>
      </c>
      <c r="LI12" s="137">
        <f t="shared" si="22"/>
        <v>0</v>
      </c>
      <c r="LJ12" s="137">
        <f t="shared" si="22"/>
        <v>0</v>
      </c>
      <c r="LK12" s="137">
        <f t="shared" si="22"/>
        <v>0</v>
      </c>
      <c r="LL12" s="137">
        <f t="shared" si="22"/>
        <v>0</v>
      </c>
      <c r="LM12" s="137">
        <f t="shared" si="22"/>
        <v>0</v>
      </c>
      <c r="LN12" s="137">
        <f t="shared" si="22"/>
        <v>0</v>
      </c>
      <c r="LO12" s="137">
        <f t="shared" si="22"/>
        <v>0</v>
      </c>
      <c r="LP12" s="137">
        <f t="shared" si="22"/>
        <v>0</v>
      </c>
      <c r="LQ12" s="137">
        <f t="shared" ref="LQ12:OB12" si="23">+LP12</f>
        <v>0</v>
      </c>
      <c r="LR12" s="137">
        <f t="shared" si="23"/>
        <v>0</v>
      </c>
      <c r="LS12" s="137">
        <f t="shared" si="23"/>
        <v>0</v>
      </c>
      <c r="LT12" s="137">
        <f t="shared" si="23"/>
        <v>0</v>
      </c>
      <c r="LU12" s="137">
        <f t="shared" si="23"/>
        <v>0</v>
      </c>
      <c r="LV12" s="137">
        <f t="shared" si="23"/>
        <v>0</v>
      </c>
      <c r="LW12" s="137">
        <f t="shared" si="23"/>
        <v>0</v>
      </c>
      <c r="LX12" s="137">
        <f t="shared" si="23"/>
        <v>0</v>
      </c>
      <c r="LY12" s="137">
        <f t="shared" si="23"/>
        <v>0</v>
      </c>
      <c r="LZ12" s="137">
        <f t="shared" si="23"/>
        <v>0</v>
      </c>
      <c r="MA12" s="137">
        <f t="shared" si="23"/>
        <v>0</v>
      </c>
      <c r="MB12" s="137">
        <f t="shared" si="23"/>
        <v>0</v>
      </c>
      <c r="MC12" s="137">
        <f t="shared" si="23"/>
        <v>0</v>
      </c>
      <c r="MD12" s="137">
        <f t="shared" si="23"/>
        <v>0</v>
      </c>
      <c r="ME12" s="137">
        <f t="shared" si="23"/>
        <v>0</v>
      </c>
      <c r="MF12" s="137">
        <f t="shared" si="23"/>
        <v>0</v>
      </c>
      <c r="MG12" s="137">
        <f t="shared" si="23"/>
        <v>0</v>
      </c>
      <c r="MH12" s="137">
        <f t="shared" si="23"/>
        <v>0</v>
      </c>
      <c r="MI12" s="137">
        <f t="shared" si="23"/>
        <v>0</v>
      </c>
      <c r="MJ12" s="137">
        <f t="shared" si="23"/>
        <v>0</v>
      </c>
      <c r="MK12" s="137">
        <f t="shared" si="23"/>
        <v>0</v>
      </c>
      <c r="ML12" s="137">
        <f t="shared" si="23"/>
        <v>0</v>
      </c>
      <c r="MM12" s="137">
        <f t="shared" si="23"/>
        <v>0</v>
      </c>
      <c r="MN12" s="137">
        <f t="shared" si="23"/>
        <v>0</v>
      </c>
      <c r="MO12" s="137">
        <f t="shared" si="23"/>
        <v>0</v>
      </c>
      <c r="MP12" s="137">
        <f t="shared" si="23"/>
        <v>0</v>
      </c>
      <c r="MQ12" s="137">
        <f t="shared" si="23"/>
        <v>0</v>
      </c>
      <c r="MR12" s="137">
        <f t="shared" si="23"/>
        <v>0</v>
      </c>
      <c r="MS12" s="137">
        <f t="shared" si="23"/>
        <v>0</v>
      </c>
      <c r="MT12" s="137">
        <f t="shared" si="23"/>
        <v>0</v>
      </c>
      <c r="MU12" s="137">
        <f t="shared" si="23"/>
        <v>0</v>
      </c>
      <c r="MV12" s="137">
        <f t="shared" si="23"/>
        <v>0</v>
      </c>
      <c r="MW12" s="137">
        <f t="shared" si="23"/>
        <v>0</v>
      </c>
      <c r="MX12" s="137">
        <f t="shared" si="23"/>
        <v>0</v>
      </c>
      <c r="MY12" s="137">
        <f t="shared" si="23"/>
        <v>0</v>
      </c>
      <c r="MZ12" s="137">
        <f t="shared" si="23"/>
        <v>0</v>
      </c>
      <c r="NA12" s="137">
        <f t="shared" si="23"/>
        <v>0</v>
      </c>
      <c r="NB12" s="137">
        <f t="shared" si="23"/>
        <v>0</v>
      </c>
      <c r="NC12" s="137">
        <f t="shared" si="23"/>
        <v>0</v>
      </c>
      <c r="ND12" s="137">
        <f t="shared" si="23"/>
        <v>0</v>
      </c>
      <c r="NE12" s="137">
        <f t="shared" si="23"/>
        <v>0</v>
      </c>
      <c r="NF12" s="137">
        <f t="shared" si="23"/>
        <v>0</v>
      </c>
      <c r="NG12" s="137">
        <f t="shared" si="23"/>
        <v>0</v>
      </c>
      <c r="NH12" s="137">
        <f t="shared" si="23"/>
        <v>0</v>
      </c>
      <c r="NI12" s="137">
        <f t="shared" si="23"/>
        <v>0</v>
      </c>
      <c r="NJ12" s="137">
        <f t="shared" si="23"/>
        <v>0</v>
      </c>
      <c r="NK12" s="137">
        <f t="shared" si="23"/>
        <v>0</v>
      </c>
      <c r="NL12" s="137">
        <f t="shared" si="23"/>
        <v>0</v>
      </c>
      <c r="NM12" s="137">
        <f t="shared" si="23"/>
        <v>0</v>
      </c>
      <c r="NN12" s="137">
        <f t="shared" si="23"/>
        <v>0</v>
      </c>
      <c r="NO12" s="137">
        <f t="shared" si="23"/>
        <v>0</v>
      </c>
      <c r="NP12" s="137">
        <f t="shared" si="23"/>
        <v>0</v>
      </c>
      <c r="NQ12" s="137">
        <f t="shared" si="23"/>
        <v>0</v>
      </c>
      <c r="NR12" s="137">
        <f t="shared" si="23"/>
        <v>0</v>
      </c>
      <c r="NS12" s="137">
        <f t="shared" si="23"/>
        <v>0</v>
      </c>
      <c r="NT12" s="137">
        <f t="shared" si="23"/>
        <v>0</v>
      </c>
      <c r="NU12" s="137">
        <f t="shared" si="23"/>
        <v>0</v>
      </c>
      <c r="NV12" s="137">
        <f t="shared" si="23"/>
        <v>0</v>
      </c>
      <c r="NW12" s="137">
        <f t="shared" si="23"/>
        <v>0</v>
      </c>
      <c r="NX12" s="137">
        <f t="shared" si="23"/>
        <v>0</v>
      </c>
      <c r="NY12" s="137">
        <f t="shared" si="23"/>
        <v>0</v>
      </c>
      <c r="NZ12" s="137">
        <f t="shared" si="23"/>
        <v>0</v>
      </c>
      <c r="OA12" s="137">
        <f t="shared" si="23"/>
        <v>0</v>
      </c>
      <c r="OB12" s="137">
        <f t="shared" si="23"/>
        <v>0</v>
      </c>
      <c r="OC12" s="137">
        <f t="shared" ref="OC12:QN12" si="24">+OB12</f>
        <v>0</v>
      </c>
      <c r="OD12" s="137">
        <f t="shared" si="24"/>
        <v>0</v>
      </c>
      <c r="OE12" s="137">
        <f t="shared" si="24"/>
        <v>0</v>
      </c>
      <c r="OF12" s="137">
        <f t="shared" si="24"/>
        <v>0</v>
      </c>
      <c r="OG12" s="137">
        <f t="shared" si="24"/>
        <v>0</v>
      </c>
      <c r="OH12" s="137">
        <f t="shared" si="24"/>
        <v>0</v>
      </c>
      <c r="OI12" s="137">
        <f t="shared" si="24"/>
        <v>0</v>
      </c>
      <c r="OJ12" s="137">
        <f t="shared" si="24"/>
        <v>0</v>
      </c>
      <c r="OK12" s="137">
        <f t="shared" si="24"/>
        <v>0</v>
      </c>
      <c r="OL12" s="137">
        <f t="shared" si="24"/>
        <v>0</v>
      </c>
      <c r="OM12" s="137">
        <f t="shared" si="24"/>
        <v>0</v>
      </c>
      <c r="ON12" s="137">
        <f t="shared" si="24"/>
        <v>0</v>
      </c>
      <c r="OO12" s="137">
        <f t="shared" si="24"/>
        <v>0</v>
      </c>
      <c r="OP12" s="137">
        <f t="shared" si="24"/>
        <v>0</v>
      </c>
      <c r="OQ12" s="137">
        <f t="shared" si="24"/>
        <v>0</v>
      </c>
      <c r="OR12" s="137">
        <f t="shared" si="24"/>
        <v>0</v>
      </c>
      <c r="OS12" s="137">
        <f t="shared" si="24"/>
        <v>0</v>
      </c>
      <c r="OT12" s="137">
        <f t="shared" si="24"/>
        <v>0</v>
      </c>
      <c r="OU12" s="137">
        <f t="shared" si="24"/>
        <v>0</v>
      </c>
      <c r="OV12" s="137">
        <f t="shared" si="24"/>
        <v>0</v>
      </c>
      <c r="OW12" s="137">
        <f t="shared" si="24"/>
        <v>0</v>
      </c>
      <c r="OX12" s="137">
        <f t="shared" si="24"/>
        <v>0</v>
      </c>
      <c r="OY12" s="137">
        <f t="shared" si="24"/>
        <v>0</v>
      </c>
      <c r="OZ12" s="137">
        <f t="shared" si="24"/>
        <v>0</v>
      </c>
      <c r="PA12" s="137">
        <f t="shared" si="24"/>
        <v>0</v>
      </c>
      <c r="PB12" s="137">
        <f t="shared" si="24"/>
        <v>0</v>
      </c>
      <c r="PC12" s="137">
        <f t="shared" si="24"/>
        <v>0</v>
      </c>
      <c r="PD12" s="137">
        <f t="shared" si="24"/>
        <v>0</v>
      </c>
      <c r="PE12" s="137">
        <f t="shared" si="24"/>
        <v>0</v>
      </c>
      <c r="PF12" s="137">
        <f t="shared" si="24"/>
        <v>0</v>
      </c>
      <c r="PG12" s="137">
        <f t="shared" si="24"/>
        <v>0</v>
      </c>
      <c r="PH12" s="137">
        <f t="shared" si="24"/>
        <v>0</v>
      </c>
      <c r="PI12" s="137">
        <f t="shared" si="24"/>
        <v>0</v>
      </c>
      <c r="PJ12" s="137">
        <f t="shared" si="24"/>
        <v>0</v>
      </c>
      <c r="PK12" s="137">
        <f t="shared" si="24"/>
        <v>0</v>
      </c>
      <c r="PL12" s="137">
        <f t="shared" si="24"/>
        <v>0</v>
      </c>
      <c r="PM12" s="137">
        <f t="shared" si="24"/>
        <v>0</v>
      </c>
      <c r="PN12" s="137">
        <f t="shared" si="24"/>
        <v>0</v>
      </c>
      <c r="PO12" s="137">
        <f t="shared" si="24"/>
        <v>0</v>
      </c>
      <c r="PP12" s="137">
        <f t="shared" si="24"/>
        <v>0</v>
      </c>
      <c r="PQ12" s="137">
        <f t="shared" si="24"/>
        <v>0</v>
      </c>
      <c r="PR12" s="137">
        <f t="shared" si="24"/>
        <v>0</v>
      </c>
      <c r="PS12" s="137">
        <f t="shared" si="24"/>
        <v>0</v>
      </c>
      <c r="PT12" s="137">
        <f t="shared" si="24"/>
        <v>0</v>
      </c>
      <c r="PU12" s="137">
        <f t="shared" si="24"/>
        <v>0</v>
      </c>
      <c r="PV12" s="137">
        <f t="shared" si="24"/>
        <v>0</v>
      </c>
      <c r="PW12" s="137">
        <f t="shared" si="24"/>
        <v>0</v>
      </c>
      <c r="PX12" s="137">
        <f t="shared" si="24"/>
        <v>0</v>
      </c>
      <c r="PY12" s="137">
        <f t="shared" si="24"/>
        <v>0</v>
      </c>
      <c r="PZ12" s="137">
        <f t="shared" si="24"/>
        <v>0</v>
      </c>
      <c r="QA12" s="137">
        <f t="shared" si="24"/>
        <v>0</v>
      </c>
      <c r="QB12" s="137">
        <f t="shared" si="24"/>
        <v>0</v>
      </c>
      <c r="QC12" s="137">
        <f t="shared" si="24"/>
        <v>0</v>
      </c>
      <c r="QD12" s="137">
        <f t="shared" si="24"/>
        <v>0</v>
      </c>
      <c r="QE12" s="137">
        <f t="shared" si="24"/>
        <v>0</v>
      </c>
      <c r="QF12" s="137">
        <f t="shared" si="24"/>
        <v>0</v>
      </c>
      <c r="QG12" s="137">
        <f t="shared" si="24"/>
        <v>0</v>
      </c>
      <c r="QH12" s="137">
        <f t="shared" si="24"/>
        <v>0</v>
      </c>
      <c r="QI12" s="137">
        <f t="shared" si="24"/>
        <v>0</v>
      </c>
      <c r="QJ12" s="137">
        <f t="shared" si="24"/>
        <v>0</v>
      </c>
      <c r="QK12" s="137">
        <f t="shared" si="24"/>
        <v>0</v>
      </c>
      <c r="QL12" s="137">
        <f t="shared" si="24"/>
        <v>0</v>
      </c>
      <c r="QM12" s="137">
        <f t="shared" si="24"/>
        <v>0</v>
      </c>
      <c r="QN12" s="137">
        <f t="shared" si="24"/>
        <v>0</v>
      </c>
      <c r="QO12" s="137">
        <f t="shared" ref="QO12:SA12" si="25">+QN12</f>
        <v>0</v>
      </c>
      <c r="QP12" s="137">
        <f t="shared" si="25"/>
        <v>0</v>
      </c>
      <c r="QQ12" s="137">
        <f t="shared" si="25"/>
        <v>0</v>
      </c>
      <c r="QR12" s="137">
        <f t="shared" si="25"/>
        <v>0</v>
      </c>
      <c r="QS12" s="137">
        <f t="shared" si="25"/>
        <v>0</v>
      </c>
      <c r="QT12" s="137">
        <f t="shared" si="25"/>
        <v>0</v>
      </c>
      <c r="QU12" s="137">
        <f t="shared" si="25"/>
        <v>0</v>
      </c>
      <c r="QV12" s="137">
        <f t="shared" si="25"/>
        <v>0</v>
      </c>
      <c r="QW12" s="137">
        <f t="shared" si="25"/>
        <v>0</v>
      </c>
      <c r="QX12" s="137">
        <f t="shared" si="25"/>
        <v>0</v>
      </c>
      <c r="QY12" s="137">
        <f t="shared" si="25"/>
        <v>0</v>
      </c>
      <c r="QZ12" s="137">
        <f t="shared" si="25"/>
        <v>0</v>
      </c>
      <c r="RA12" s="137">
        <f t="shared" si="25"/>
        <v>0</v>
      </c>
      <c r="RB12" s="137">
        <f t="shared" si="25"/>
        <v>0</v>
      </c>
      <c r="RC12" s="137">
        <f t="shared" si="25"/>
        <v>0</v>
      </c>
      <c r="RD12" s="137">
        <f t="shared" si="25"/>
        <v>0</v>
      </c>
      <c r="RE12" s="137">
        <f t="shared" si="25"/>
        <v>0</v>
      </c>
      <c r="RF12" s="137">
        <f t="shared" si="25"/>
        <v>0</v>
      </c>
      <c r="RG12" s="137">
        <f t="shared" si="25"/>
        <v>0</v>
      </c>
      <c r="RH12" s="137">
        <f t="shared" si="25"/>
        <v>0</v>
      </c>
      <c r="RI12" s="137">
        <f t="shared" si="25"/>
        <v>0</v>
      </c>
      <c r="RJ12" s="137">
        <f t="shared" si="25"/>
        <v>0</v>
      </c>
      <c r="RK12" s="137">
        <f t="shared" si="25"/>
        <v>0</v>
      </c>
      <c r="RL12" s="137">
        <f t="shared" si="25"/>
        <v>0</v>
      </c>
      <c r="RM12" s="137">
        <f t="shared" si="25"/>
        <v>0</v>
      </c>
      <c r="RN12" s="137">
        <f t="shared" si="25"/>
        <v>0</v>
      </c>
      <c r="RO12" s="137">
        <f t="shared" si="25"/>
        <v>0</v>
      </c>
      <c r="RP12" s="137">
        <f t="shared" si="25"/>
        <v>0</v>
      </c>
      <c r="RQ12" s="137">
        <f t="shared" si="25"/>
        <v>0</v>
      </c>
      <c r="RR12" s="137">
        <f t="shared" si="25"/>
        <v>0</v>
      </c>
      <c r="RS12" s="137">
        <f t="shared" si="25"/>
        <v>0</v>
      </c>
      <c r="RT12" s="137">
        <f t="shared" si="25"/>
        <v>0</v>
      </c>
      <c r="RU12" s="137">
        <f t="shared" si="25"/>
        <v>0</v>
      </c>
      <c r="RV12" s="137">
        <f t="shared" si="25"/>
        <v>0</v>
      </c>
      <c r="RW12" s="137">
        <f t="shared" si="25"/>
        <v>0</v>
      </c>
      <c r="RX12" s="137">
        <f t="shared" si="25"/>
        <v>0</v>
      </c>
      <c r="RY12" s="137">
        <f t="shared" si="25"/>
        <v>0</v>
      </c>
      <c r="RZ12" s="137">
        <f t="shared" si="25"/>
        <v>0</v>
      </c>
      <c r="SA12" s="147">
        <f t="shared" si="25"/>
        <v>0</v>
      </c>
    </row>
    <row r="13" spans="1:578">
      <c r="A13" s="183" t="s">
        <v>94</v>
      </c>
      <c r="B13" s="16"/>
      <c r="C13" s="30" t="s">
        <v>24</v>
      </c>
      <c r="D13" s="105"/>
      <c r="E13" s="116"/>
      <c r="F13" s="10"/>
      <c r="G13" s="23"/>
      <c r="H13" s="4"/>
      <c r="I13" s="23"/>
      <c r="J13" s="4">
        <v>0</v>
      </c>
      <c r="K13" s="23">
        <v>0</v>
      </c>
      <c r="L13" s="4"/>
      <c r="M13" s="23"/>
      <c r="N13" s="4"/>
      <c r="O13" s="37">
        <v>0</v>
      </c>
      <c r="P13" s="10"/>
      <c r="Q13" s="5"/>
      <c r="R13" s="4"/>
      <c r="S13" s="23"/>
      <c r="T13" s="4"/>
      <c r="U13" s="23"/>
      <c r="V13" s="4">
        <v>0</v>
      </c>
      <c r="W13" s="23">
        <v>0</v>
      </c>
      <c r="X13" s="4"/>
      <c r="Y13" s="23"/>
      <c r="Z13" s="4"/>
      <c r="AA13" s="23">
        <v>0</v>
      </c>
      <c r="AB13" s="40"/>
      <c r="AC13" s="5"/>
      <c r="AD13" s="4"/>
      <c r="AE13" s="10"/>
      <c r="AF13" s="2"/>
      <c r="AG13" s="5"/>
      <c r="AH13" s="4">
        <v>0</v>
      </c>
      <c r="AI13" s="23">
        <v>0</v>
      </c>
      <c r="AJ13" s="4"/>
      <c r="AK13" s="23"/>
      <c r="AL13" s="4"/>
      <c r="AM13" s="37">
        <v>0</v>
      </c>
      <c r="AN13" s="10"/>
      <c r="AO13" s="4"/>
      <c r="AP13" s="23"/>
      <c r="AQ13" s="4"/>
      <c r="AR13" s="23"/>
      <c r="AS13" s="4"/>
      <c r="AT13" s="10">
        <v>0</v>
      </c>
      <c r="AU13" s="5">
        <v>0</v>
      </c>
      <c r="AV13" s="4"/>
      <c r="AW13" s="23"/>
      <c r="AX13" s="4"/>
      <c r="AY13" s="37">
        <v>0</v>
      </c>
      <c r="AZ13" s="10"/>
      <c r="BA13" s="5"/>
      <c r="BB13" s="4"/>
      <c r="BC13" s="23"/>
      <c r="BD13" s="4"/>
      <c r="BE13" s="23"/>
      <c r="BF13" s="4">
        <v>0</v>
      </c>
      <c r="BG13" s="23">
        <v>0</v>
      </c>
      <c r="BH13" s="4"/>
      <c r="BI13" s="23"/>
      <c r="BJ13" s="143"/>
      <c r="BK13" s="4">
        <v>0</v>
      </c>
      <c r="BL13" s="10"/>
      <c r="BM13" s="5"/>
      <c r="BN13" s="4"/>
      <c r="BO13" s="23"/>
      <c r="BP13" s="4"/>
      <c r="BQ13" s="23"/>
      <c r="BR13" s="4">
        <v>0</v>
      </c>
      <c r="BS13" s="23">
        <v>0</v>
      </c>
      <c r="BT13" s="4"/>
      <c r="BU13" s="23"/>
      <c r="BV13" s="143"/>
      <c r="BW13" s="4">
        <v>0</v>
      </c>
      <c r="BX13" s="4"/>
      <c r="BY13" s="23"/>
      <c r="BZ13" s="4"/>
      <c r="CA13" s="23"/>
      <c r="CB13" s="4">
        <v>0</v>
      </c>
      <c r="CC13" s="23">
        <v>0</v>
      </c>
      <c r="CD13" s="4"/>
      <c r="CE13" s="23"/>
      <c r="CF13" s="143"/>
      <c r="CG13" s="4">
        <v>0</v>
      </c>
      <c r="CH13" s="4"/>
      <c r="CI13" s="23"/>
      <c r="CJ13" s="4"/>
      <c r="CK13" s="23"/>
      <c r="CL13" s="4">
        <v>0</v>
      </c>
      <c r="CM13" s="23">
        <v>0</v>
      </c>
      <c r="CN13" s="4"/>
      <c r="CO13" s="23"/>
      <c r="CP13" s="143"/>
      <c r="CQ13" s="4">
        <v>0</v>
      </c>
      <c r="CR13" s="4"/>
      <c r="CS13" s="23"/>
      <c r="CT13" s="4"/>
      <c r="CU13" s="23"/>
      <c r="CV13" s="4">
        <v>0</v>
      </c>
      <c r="CW13" s="23">
        <v>0</v>
      </c>
      <c r="CX13" s="4"/>
      <c r="CY13" s="23"/>
      <c r="CZ13" s="143"/>
      <c r="DA13" s="4">
        <v>0</v>
      </c>
      <c r="DB13" s="4">
        <v>0</v>
      </c>
      <c r="DC13" s="4"/>
      <c r="DD13" s="23"/>
      <c r="DE13" s="4"/>
      <c r="DF13" s="23"/>
      <c r="DG13" s="4">
        <v>0</v>
      </c>
      <c r="DH13" s="23">
        <v>0</v>
      </c>
      <c r="DI13" s="4"/>
      <c r="DJ13" s="23"/>
      <c r="DK13" s="143"/>
      <c r="DL13" s="4">
        <v>0</v>
      </c>
      <c r="DM13" s="4"/>
      <c r="DN13" s="23"/>
      <c r="DO13" s="4"/>
      <c r="DP13" s="23"/>
      <c r="DQ13" s="4">
        <v>0</v>
      </c>
      <c r="DR13" s="23">
        <v>0</v>
      </c>
      <c r="DS13" s="4"/>
      <c r="DT13" s="23"/>
      <c r="DU13" s="143"/>
      <c r="DV13" s="4">
        <v>0</v>
      </c>
      <c r="DW13" s="4"/>
      <c r="DX13" s="23"/>
      <c r="DY13" s="4"/>
      <c r="DZ13" s="23"/>
      <c r="EA13" s="4">
        <v>0</v>
      </c>
      <c r="EB13" s="23">
        <v>0</v>
      </c>
      <c r="EC13" s="4"/>
      <c r="ED13" s="23"/>
      <c r="EE13" s="143"/>
      <c r="EF13" s="4">
        <v>0</v>
      </c>
      <c r="EG13" s="143"/>
      <c r="EH13" s="4">
        <v>0</v>
      </c>
      <c r="EI13" s="4"/>
      <c r="EJ13" s="23"/>
      <c r="EK13" s="4"/>
      <c r="EL13" s="23"/>
      <c r="EM13" s="4">
        <v>0</v>
      </c>
      <c r="EN13" s="23">
        <v>0</v>
      </c>
      <c r="EO13" s="4"/>
      <c r="EP13" s="23"/>
      <c r="EQ13" s="143"/>
      <c r="ER13" s="4">
        <v>0</v>
      </c>
      <c r="ES13" s="4">
        <v>0</v>
      </c>
      <c r="ET13" s="4"/>
      <c r="EU13" s="23"/>
      <c r="EV13" s="4"/>
      <c r="EW13" s="23"/>
      <c r="EX13" s="4">
        <v>0</v>
      </c>
      <c r="EY13" s="23">
        <v>0</v>
      </c>
      <c r="EZ13" s="4"/>
      <c r="FA13" s="23"/>
      <c r="FB13" s="143"/>
      <c r="FC13" s="4">
        <v>0</v>
      </c>
      <c r="FD13" s="4"/>
      <c r="FE13" s="23"/>
      <c r="FF13" s="4"/>
      <c r="FG13" s="23"/>
      <c r="FH13" s="4">
        <v>0</v>
      </c>
      <c r="FI13" s="23">
        <v>0</v>
      </c>
      <c r="FJ13" s="4"/>
      <c r="FK13" s="23"/>
      <c r="FL13" s="143"/>
      <c r="FM13" s="4">
        <v>0</v>
      </c>
      <c r="FN13" s="4"/>
      <c r="FO13" s="23"/>
      <c r="FP13" s="4"/>
      <c r="FQ13" s="23"/>
      <c r="FR13" s="4">
        <v>0</v>
      </c>
      <c r="FS13" s="23">
        <v>0</v>
      </c>
      <c r="FT13" s="4"/>
      <c r="FU13" s="23"/>
      <c r="FV13" s="143"/>
      <c r="FW13" s="4">
        <v>0</v>
      </c>
      <c r="FX13" s="143"/>
      <c r="FY13" s="4">
        <v>0</v>
      </c>
      <c r="FZ13" s="4"/>
      <c r="GA13" s="23"/>
      <c r="GB13" s="4"/>
      <c r="GC13" s="23"/>
      <c r="GD13" s="4">
        <v>0</v>
      </c>
      <c r="GE13" s="23">
        <v>0</v>
      </c>
      <c r="GF13" s="4"/>
      <c r="GG13" s="23"/>
      <c r="GH13" s="143"/>
      <c r="GI13" s="4">
        <v>0</v>
      </c>
      <c r="GJ13" s="143"/>
      <c r="GK13" s="4">
        <v>0</v>
      </c>
      <c r="GL13" s="4"/>
      <c r="GM13" s="23"/>
      <c r="GN13" s="4"/>
      <c r="GO13" s="23"/>
      <c r="GP13" s="4">
        <v>0</v>
      </c>
      <c r="GQ13" s="23">
        <v>0</v>
      </c>
      <c r="GR13" s="4"/>
      <c r="GS13" s="23"/>
      <c r="GT13" s="143"/>
      <c r="GU13" s="4">
        <v>0</v>
      </c>
      <c r="GV13" s="4">
        <v>0</v>
      </c>
      <c r="GW13" s="4"/>
      <c r="GX13" s="23"/>
      <c r="GY13" s="4"/>
      <c r="GZ13" s="23"/>
      <c r="HA13" s="4">
        <v>0</v>
      </c>
      <c r="HB13" s="23">
        <v>0</v>
      </c>
      <c r="HC13" s="4"/>
      <c r="HD13" s="23"/>
      <c r="HE13" s="143"/>
      <c r="HF13" s="4">
        <v>0</v>
      </c>
      <c r="HG13" s="4"/>
      <c r="HH13" s="23"/>
      <c r="HI13" s="4"/>
      <c r="HJ13" s="23"/>
      <c r="HK13" s="4">
        <v>0</v>
      </c>
      <c r="HL13" s="23">
        <v>0</v>
      </c>
      <c r="HM13" s="4"/>
      <c r="HN13" s="23"/>
      <c r="HO13" s="143"/>
      <c r="HP13" s="4">
        <v>0</v>
      </c>
      <c r="HQ13" s="4"/>
      <c r="HR13" s="23"/>
      <c r="HS13" s="4"/>
      <c r="HT13" s="23"/>
      <c r="HU13" s="4">
        <v>0</v>
      </c>
      <c r="HV13" s="23">
        <v>0</v>
      </c>
      <c r="HW13" s="4"/>
      <c r="HX13" s="23"/>
      <c r="HY13" s="143"/>
      <c r="HZ13" s="4">
        <v>0</v>
      </c>
      <c r="IA13" s="143"/>
      <c r="IB13" s="4">
        <v>0</v>
      </c>
      <c r="IC13" s="4"/>
      <c r="ID13" s="23"/>
      <c r="IE13" s="4"/>
      <c r="IF13" s="23"/>
      <c r="IG13" s="4">
        <v>0</v>
      </c>
      <c r="IH13" s="23">
        <v>0</v>
      </c>
      <c r="II13" s="4"/>
      <c r="IJ13" s="23"/>
      <c r="IK13" s="143"/>
      <c r="IL13" s="4">
        <v>0</v>
      </c>
      <c r="IM13" s="143"/>
      <c r="IN13" s="4">
        <v>0</v>
      </c>
      <c r="IO13" s="4"/>
      <c r="IP13" s="23"/>
      <c r="IQ13" s="4"/>
      <c r="IR13" s="23"/>
      <c r="IS13" s="4">
        <v>0</v>
      </c>
      <c r="IT13" s="23">
        <v>0</v>
      </c>
      <c r="IU13" s="4"/>
      <c r="IV13" s="23"/>
      <c r="IW13" s="143"/>
      <c r="IX13" s="4">
        <v>0</v>
      </c>
      <c r="IY13" s="143"/>
      <c r="IZ13" s="4">
        <v>0</v>
      </c>
      <c r="JA13" s="4"/>
      <c r="JB13" s="23"/>
      <c r="JC13" s="4"/>
      <c r="JD13" s="23"/>
      <c r="JE13" s="4">
        <v>0</v>
      </c>
      <c r="JF13" s="23">
        <v>0</v>
      </c>
      <c r="JG13" s="4"/>
      <c r="JH13" s="23"/>
      <c r="JI13" s="143"/>
      <c r="JJ13" s="4">
        <v>0</v>
      </c>
      <c r="JK13" s="4">
        <v>0</v>
      </c>
      <c r="JL13" s="4"/>
      <c r="JM13" s="23"/>
      <c r="JN13" s="4"/>
      <c r="JO13" s="23"/>
      <c r="JP13" s="4">
        <v>0</v>
      </c>
      <c r="JQ13" s="23">
        <v>0</v>
      </c>
      <c r="JR13" s="4"/>
      <c r="JS13" s="23"/>
      <c r="JT13" s="143"/>
      <c r="JU13" s="4">
        <v>0</v>
      </c>
      <c r="JV13" s="4"/>
      <c r="JW13" s="23"/>
      <c r="JX13" s="4"/>
      <c r="JY13" s="23"/>
      <c r="JZ13" s="4">
        <v>0</v>
      </c>
      <c r="KA13" s="23">
        <v>0</v>
      </c>
      <c r="KB13" s="4"/>
      <c r="KC13" s="23"/>
      <c r="KD13" s="143"/>
      <c r="KE13" s="4">
        <v>0</v>
      </c>
      <c r="KF13" s="4"/>
      <c r="KG13" s="23"/>
      <c r="KH13" s="4"/>
      <c r="KI13" s="23"/>
      <c r="KJ13" s="4">
        <v>0</v>
      </c>
      <c r="KK13" s="23">
        <v>0</v>
      </c>
      <c r="KL13" s="4"/>
      <c r="KM13" s="23"/>
      <c r="KN13" s="143"/>
      <c r="KO13" s="4">
        <v>0</v>
      </c>
      <c r="KP13" s="143"/>
      <c r="KQ13" s="4">
        <v>0</v>
      </c>
      <c r="KR13" s="4"/>
      <c r="KS13" s="23"/>
      <c r="KT13" s="4"/>
      <c r="KU13" s="23"/>
      <c r="KV13" s="4">
        <v>0</v>
      </c>
      <c r="KW13" s="23">
        <v>0</v>
      </c>
      <c r="KX13" s="4"/>
      <c r="KY13" s="23"/>
      <c r="KZ13" s="143"/>
      <c r="LA13" s="4">
        <v>0</v>
      </c>
      <c r="LB13" s="143"/>
      <c r="LC13" s="4">
        <v>0</v>
      </c>
      <c r="LD13" s="4"/>
      <c r="LE13" s="23"/>
      <c r="LF13" s="4"/>
      <c r="LG13" s="23"/>
      <c r="LH13" s="4">
        <v>0</v>
      </c>
      <c r="LI13" s="23">
        <v>0</v>
      </c>
      <c r="LJ13" s="4"/>
      <c r="LK13" s="23"/>
      <c r="LL13" s="143"/>
      <c r="LM13" s="4">
        <v>0</v>
      </c>
      <c r="LN13" s="143"/>
      <c r="LO13" s="4">
        <v>0</v>
      </c>
      <c r="LP13" s="4"/>
      <c r="LQ13" s="23"/>
      <c r="LR13" s="4"/>
      <c r="LS13" s="23"/>
      <c r="LT13" s="4">
        <v>0</v>
      </c>
      <c r="LU13" s="23">
        <v>0</v>
      </c>
      <c r="LV13" s="4"/>
      <c r="LW13" s="23"/>
      <c r="LX13" s="143"/>
      <c r="LY13" s="4">
        <v>0</v>
      </c>
      <c r="LZ13" s="143"/>
      <c r="MA13" s="4">
        <v>0</v>
      </c>
      <c r="MB13" s="4"/>
      <c r="MC13" s="23"/>
      <c r="MD13" s="4"/>
      <c r="ME13" s="23"/>
      <c r="MF13" s="4">
        <v>0</v>
      </c>
      <c r="MG13" s="23">
        <v>0</v>
      </c>
      <c r="MH13" s="4"/>
      <c r="MI13" s="23"/>
      <c r="MJ13" s="143"/>
      <c r="MK13" s="4">
        <v>0</v>
      </c>
      <c r="ML13" s="4">
        <v>0</v>
      </c>
      <c r="MM13" s="4"/>
      <c r="MN13" s="23"/>
      <c r="MO13" s="4"/>
      <c r="MP13" s="23"/>
      <c r="MQ13" s="4">
        <v>0</v>
      </c>
      <c r="MR13" s="23">
        <v>0</v>
      </c>
      <c r="MS13" s="4"/>
      <c r="MT13" s="23"/>
      <c r="MU13" s="143"/>
      <c r="MV13" s="4">
        <v>0</v>
      </c>
      <c r="MW13" s="4"/>
      <c r="MX13" s="23"/>
      <c r="MY13" s="4"/>
      <c r="MZ13" s="23"/>
      <c r="NA13" s="4">
        <v>0</v>
      </c>
      <c r="NB13" s="23">
        <v>0</v>
      </c>
      <c r="NC13" s="4"/>
      <c r="ND13" s="23"/>
      <c r="NE13" s="143"/>
      <c r="NF13" s="4">
        <v>0</v>
      </c>
      <c r="NG13" s="4"/>
      <c r="NH13" s="23"/>
      <c r="NI13" s="4"/>
      <c r="NJ13" s="23"/>
      <c r="NK13" s="4">
        <v>0</v>
      </c>
      <c r="NL13" s="23">
        <v>0</v>
      </c>
      <c r="NM13" s="4"/>
      <c r="NN13" s="23"/>
      <c r="NO13" s="143"/>
      <c r="NP13" s="4">
        <v>0</v>
      </c>
      <c r="NQ13" s="143"/>
      <c r="NR13" s="4">
        <v>0</v>
      </c>
      <c r="NS13" s="4"/>
      <c r="NT13" s="23"/>
      <c r="NU13" s="4"/>
      <c r="NV13" s="23"/>
      <c r="NW13" s="4">
        <v>0</v>
      </c>
      <c r="NX13" s="23">
        <v>0</v>
      </c>
      <c r="NY13" s="4"/>
      <c r="NZ13" s="23"/>
      <c r="OA13" s="143"/>
      <c r="OB13" s="4">
        <v>0</v>
      </c>
      <c r="OC13" s="143"/>
      <c r="OD13" s="4">
        <v>0</v>
      </c>
      <c r="OE13" s="4"/>
      <c r="OF13" s="23"/>
      <c r="OG13" s="4"/>
      <c r="OH13" s="23"/>
      <c r="OI13" s="4">
        <v>0</v>
      </c>
      <c r="OJ13" s="23">
        <v>0</v>
      </c>
      <c r="OK13" s="4"/>
      <c r="OL13" s="23"/>
      <c r="OM13" s="143"/>
      <c r="ON13" s="4">
        <v>0</v>
      </c>
      <c r="OO13" s="143"/>
      <c r="OP13" s="4">
        <v>0</v>
      </c>
      <c r="OQ13" s="4"/>
      <c r="OR13" s="23"/>
      <c r="OS13" s="4"/>
      <c r="OT13" s="23"/>
      <c r="OU13" s="4">
        <v>0</v>
      </c>
      <c r="OV13" s="23">
        <v>0</v>
      </c>
      <c r="OW13" s="4"/>
      <c r="OX13" s="23"/>
      <c r="OY13" s="143"/>
      <c r="OZ13" s="4">
        <v>0</v>
      </c>
      <c r="PA13" s="143"/>
      <c r="PB13" s="4">
        <v>0</v>
      </c>
      <c r="PC13" s="4"/>
      <c r="PD13" s="23"/>
      <c r="PE13" s="4"/>
      <c r="PF13" s="23"/>
      <c r="PG13" s="4">
        <v>0</v>
      </c>
      <c r="PH13" s="23">
        <v>0</v>
      </c>
      <c r="PI13" s="4"/>
      <c r="PJ13" s="23"/>
      <c r="PK13" s="143"/>
      <c r="PL13" s="4">
        <v>0</v>
      </c>
      <c r="PM13" s="143"/>
      <c r="PN13" s="4">
        <v>0</v>
      </c>
      <c r="PO13" s="4"/>
      <c r="PP13" s="23"/>
      <c r="PQ13" s="4"/>
      <c r="PR13" s="23"/>
      <c r="PS13" s="4">
        <v>0</v>
      </c>
      <c r="PT13" s="23">
        <v>0</v>
      </c>
      <c r="PU13" s="4"/>
      <c r="PV13" s="23"/>
      <c r="PW13" s="143"/>
      <c r="PX13" s="4">
        <v>0</v>
      </c>
      <c r="PY13" s="4">
        <v>0</v>
      </c>
      <c r="PZ13" s="4"/>
      <c r="QA13" s="23"/>
      <c r="QB13" s="4"/>
      <c r="QC13" s="23"/>
      <c r="QD13" s="4">
        <v>0</v>
      </c>
      <c r="QE13" s="23">
        <v>0</v>
      </c>
      <c r="QF13" s="4"/>
      <c r="QG13" s="23"/>
      <c r="QH13" s="143"/>
      <c r="QI13" s="4">
        <v>0</v>
      </c>
      <c r="QJ13" s="4"/>
      <c r="QK13" s="23"/>
      <c r="QL13" s="4"/>
      <c r="QM13" s="23"/>
      <c r="QN13" s="4">
        <v>0</v>
      </c>
      <c r="QO13" s="23">
        <v>0</v>
      </c>
      <c r="QP13" s="4"/>
      <c r="QQ13" s="23"/>
      <c r="QR13" s="143"/>
      <c r="QS13" s="4">
        <v>0</v>
      </c>
      <c r="QT13" s="4"/>
      <c r="QU13" s="23"/>
      <c r="QV13" s="4"/>
      <c r="QW13" s="23"/>
      <c r="QX13" s="4">
        <v>0</v>
      </c>
      <c r="QY13" s="23">
        <v>0</v>
      </c>
      <c r="QZ13" s="4"/>
      <c r="RA13" s="23"/>
      <c r="RB13" s="143"/>
      <c r="RC13" s="4">
        <v>0</v>
      </c>
      <c r="RD13" s="143"/>
      <c r="RE13" s="4">
        <v>0</v>
      </c>
      <c r="RF13" s="4"/>
      <c r="RG13" s="23"/>
      <c r="RH13" s="4"/>
      <c r="RI13" s="23"/>
      <c r="RJ13" s="4">
        <v>0</v>
      </c>
      <c r="RK13" s="23">
        <v>0</v>
      </c>
      <c r="RL13" s="4"/>
      <c r="RM13" s="23"/>
      <c r="RN13" s="143"/>
      <c r="RO13" s="4">
        <v>0</v>
      </c>
      <c r="RP13" s="143"/>
      <c r="RQ13" s="4">
        <v>0</v>
      </c>
      <c r="RR13" s="4"/>
      <c r="RS13" s="23"/>
      <c r="RT13" s="4"/>
      <c r="RU13" s="23"/>
      <c r="RV13" s="4">
        <v>0</v>
      </c>
      <c r="RW13" s="23">
        <v>0</v>
      </c>
      <c r="RX13" s="4"/>
      <c r="RY13" s="23"/>
      <c r="RZ13" s="143"/>
      <c r="SA13" s="4">
        <v>0</v>
      </c>
    </row>
    <row r="14" spans="1:578" ht="15.75" thickBot="1">
      <c r="A14" s="184"/>
      <c r="B14" s="20" t="s">
        <v>5</v>
      </c>
      <c r="C14" s="31"/>
      <c r="D14" s="106"/>
      <c r="E14" s="117"/>
      <c r="F14" s="112"/>
      <c r="G14" s="25"/>
      <c r="H14" s="8"/>
      <c r="I14" s="25"/>
      <c r="J14" s="8"/>
      <c r="K14" s="25"/>
      <c r="L14" s="8"/>
      <c r="M14" s="25"/>
      <c r="N14" s="8"/>
      <c r="O14" s="39"/>
      <c r="P14" s="11"/>
      <c r="Q14" s="6"/>
      <c r="R14" s="7"/>
      <c r="S14" s="25"/>
      <c r="T14" s="8"/>
      <c r="U14" s="25"/>
      <c r="V14" s="8"/>
      <c r="W14" s="25"/>
      <c r="X14" s="8"/>
      <c r="Y14" s="25"/>
      <c r="Z14" s="8"/>
      <c r="AA14" s="25"/>
      <c r="AB14" s="38"/>
      <c r="AC14" s="6"/>
      <c r="AD14" s="7"/>
      <c r="AE14" s="11"/>
      <c r="AF14" s="3"/>
      <c r="AG14" s="6"/>
      <c r="AH14" s="8"/>
      <c r="AI14" s="25"/>
      <c r="AJ14" s="8"/>
      <c r="AK14" s="25"/>
      <c r="AL14" s="8"/>
      <c r="AM14" s="39"/>
      <c r="AN14" s="11"/>
      <c r="AO14" s="8"/>
      <c r="AP14" s="26"/>
      <c r="AQ14" s="8"/>
      <c r="AR14" s="25"/>
      <c r="AS14" s="8"/>
      <c r="AT14" s="11"/>
      <c r="AU14" s="6"/>
      <c r="AV14" s="8"/>
      <c r="AW14" s="25"/>
      <c r="AX14" s="8"/>
      <c r="AY14" s="39"/>
      <c r="AZ14" s="11"/>
      <c r="BA14" s="6"/>
      <c r="BB14" s="7"/>
      <c r="BC14" s="25"/>
      <c r="BD14" s="8"/>
      <c r="BE14" s="25"/>
      <c r="BF14" s="8"/>
      <c r="BG14" s="25"/>
      <c r="BH14" s="8"/>
      <c r="BI14" s="25"/>
      <c r="BJ14" s="145"/>
      <c r="BK14" s="8"/>
      <c r="BL14" s="11"/>
      <c r="BM14" s="6"/>
      <c r="BN14" s="7"/>
      <c r="BO14" s="25"/>
      <c r="BP14" s="8"/>
      <c r="BQ14" s="25"/>
      <c r="BR14" s="8"/>
      <c r="BS14" s="25"/>
      <c r="BT14" s="8"/>
      <c r="BU14" s="25"/>
      <c r="BV14" s="145"/>
      <c r="BW14" s="8"/>
      <c r="BX14" s="7"/>
      <c r="BY14" s="25"/>
      <c r="BZ14" s="8"/>
      <c r="CA14" s="25"/>
      <c r="CB14" s="8"/>
      <c r="CC14" s="25"/>
      <c r="CD14" s="8"/>
      <c r="CE14" s="25"/>
      <c r="CF14" s="145"/>
      <c r="CG14" s="8"/>
      <c r="CH14" s="7"/>
      <c r="CI14" s="25"/>
      <c r="CJ14" s="8"/>
      <c r="CK14" s="25"/>
      <c r="CL14" s="8"/>
      <c r="CM14" s="25"/>
      <c r="CN14" s="8"/>
      <c r="CO14" s="25"/>
      <c r="CP14" s="145"/>
      <c r="CQ14" s="8"/>
      <c r="CR14" s="7"/>
      <c r="CS14" s="25"/>
      <c r="CT14" s="8"/>
      <c r="CU14" s="25"/>
      <c r="CV14" s="8"/>
      <c r="CW14" s="25"/>
      <c r="CX14" s="8"/>
      <c r="CY14" s="25"/>
      <c r="CZ14" s="145"/>
      <c r="DA14" s="8"/>
      <c r="DB14" s="8"/>
      <c r="DC14" s="7"/>
      <c r="DD14" s="25"/>
      <c r="DE14" s="8"/>
      <c r="DF14" s="25"/>
      <c r="DG14" s="8"/>
      <c r="DH14" s="25"/>
      <c r="DI14" s="8"/>
      <c r="DJ14" s="25"/>
      <c r="DK14" s="145"/>
      <c r="DL14" s="8"/>
      <c r="DM14" s="7"/>
      <c r="DN14" s="25"/>
      <c r="DO14" s="8"/>
      <c r="DP14" s="25"/>
      <c r="DQ14" s="8"/>
      <c r="DR14" s="25"/>
      <c r="DS14" s="8"/>
      <c r="DT14" s="25"/>
      <c r="DU14" s="145"/>
      <c r="DV14" s="8"/>
      <c r="DW14" s="7"/>
      <c r="DX14" s="25"/>
      <c r="DY14" s="8"/>
      <c r="DZ14" s="25"/>
      <c r="EA14" s="8"/>
      <c r="EB14" s="25"/>
      <c r="EC14" s="8"/>
      <c r="ED14" s="25"/>
      <c r="EE14" s="145"/>
      <c r="EF14" s="8"/>
      <c r="EG14" s="145"/>
      <c r="EH14" s="8"/>
      <c r="EI14" s="7"/>
      <c r="EJ14" s="25"/>
      <c r="EK14" s="8"/>
      <c r="EL14" s="25"/>
      <c r="EM14" s="8"/>
      <c r="EN14" s="25"/>
      <c r="EO14" s="8"/>
      <c r="EP14" s="25"/>
      <c r="EQ14" s="145"/>
      <c r="ER14" s="8"/>
      <c r="ES14" s="8"/>
      <c r="ET14" s="7"/>
      <c r="EU14" s="25"/>
      <c r="EV14" s="8"/>
      <c r="EW14" s="25"/>
      <c r="EX14" s="8"/>
      <c r="EY14" s="25"/>
      <c r="EZ14" s="8"/>
      <c r="FA14" s="25"/>
      <c r="FB14" s="145"/>
      <c r="FC14" s="8"/>
      <c r="FD14" s="7"/>
      <c r="FE14" s="25"/>
      <c r="FF14" s="8"/>
      <c r="FG14" s="25"/>
      <c r="FH14" s="8"/>
      <c r="FI14" s="25"/>
      <c r="FJ14" s="8"/>
      <c r="FK14" s="25"/>
      <c r="FL14" s="145"/>
      <c r="FM14" s="8"/>
      <c r="FN14" s="7"/>
      <c r="FO14" s="25"/>
      <c r="FP14" s="8"/>
      <c r="FQ14" s="25"/>
      <c r="FR14" s="8"/>
      <c r="FS14" s="25"/>
      <c r="FT14" s="8"/>
      <c r="FU14" s="25"/>
      <c r="FV14" s="145"/>
      <c r="FW14" s="8"/>
      <c r="FX14" s="145"/>
      <c r="FY14" s="8"/>
      <c r="FZ14" s="7"/>
      <c r="GA14" s="25"/>
      <c r="GB14" s="8"/>
      <c r="GC14" s="25"/>
      <c r="GD14" s="8"/>
      <c r="GE14" s="25"/>
      <c r="GF14" s="8"/>
      <c r="GG14" s="25"/>
      <c r="GH14" s="145"/>
      <c r="GI14" s="8"/>
      <c r="GJ14" s="145"/>
      <c r="GK14" s="8"/>
      <c r="GL14" s="7"/>
      <c r="GM14" s="25"/>
      <c r="GN14" s="8"/>
      <c r="GO14" s="25"/>
      <c r="GP14" s="8"/>
      <c r="GQ14" s="25"/>
      <c r="GR14" s="8"/>
      <c r="GS14" s="25"/>
      <c r="GT14" s="145"/>
      <c r="GU14" s="8"/>
      <c r="GV14" s="8"/>
      <c r="GW14" s="7"/>
      <c r="GX14" s="25"/>
      <c r="GY14" s="8"/>
      <c r="GZ14" s="25"/>
      <c r="HA14" s="8"/>
      <c r="HB14" s="25"/>
      <c r="HC14" s="8"/>
      <c r="HD14" s="25"/>
      <c r="HE14" s="145"/>
      <c r="HF14" s="8"/>
      <c r="HG14" s="7"/>
      <c r="HH14" s="25"/>
      <c r="HI14" s="8"/>
      <c r="HJ14" s="25"/>
      <c r="HK14" s="8"/>
      <c r="HL14" s="25"/>
      <c r="HM14" s="8"/>
      <c r="HN14" s="25"/>
      <c r="HO14" s="145"/>
      <c r="HP14" s="8"/>
      <c r="HQ14" s="7"/>
      <c r="HR14" s="25"/>
      <c r="HS14" s="8"/>
      <c r="HT14" s="25"/>
      <c r="HU14" s="8"/>
      <c r="HV14" s="25"/>
      <c r="HW14" s="8"/>
      <c r="HX14" s="25"/>
      <c r="HY14" s="145"/>
      <c r="HZ14" s="8"/>
      <c r="IA14" s="145"/>
      <c r="IB14" s="8"/>
      <c r="IC14" s="7"/>
      <c r="ID14" s="25"/>
      <c r="IE14" s="8"/>
      <c r="IF14" s="25"/>
      <c r="IG14" s="8"/>
      <c r="IH14" s="25"/>
      <c r="II14" s="8"/>
      <c r="IJ14" s="25"/>
      <c r="IK14" s="145"/>
      <c r="IL14" s="8"/>
      <c r="IM14" s="145"/>
      <c r="IN14" s="8"/>
      <c r="IO14" s="7"/>
      <c r="IP14" s="25"/>
      <c r="IQ14" s="8"/>
      <c r="IR14" s="25"/>
      <c r="IS14" s="8"/>
      <c r="IT14" s="25"/>
      <c r="IU14" s="8"/>
      <c r="IV14" s="25"/>
      <c r="IW14" s="145"/>
      <c r="IX14" s="8"/>
      <c r="IY14" s="145"/>
      <c r="IZ14" s="8"/>
      <c r="JA14" s="7"/>
      <c r="JB14" s="25"/>
      <c r="JC14" s="8"/>
      <c r="JD14" s="25"/>
      <c r="JE14" s="8"/>
      <c r="JF14" s="25"/>
      <c r="JG14" s="8"/>
      <c r="JH14" s="25"/>
      <c r="JI14" s="145"/>
      <c r="JJ14" s="8"/>
      <c r="JK14" s="8"/>
      <c r="JL14" s="7"/>
      <c r="JM14" s="25"/>
      <c r="JN14" s="8"/>
      <c r="JO14" s="25"/>
      <c r="JP14" s="8"/>
      <c r="JQ14" s="25"/>
      <c r="JR14" s="8"/>
      <c r="JS14" s="25"/>
      <c r="JT14" s="145"/>
      <c r="JU14" s="8"/>
      <c r="JV14" s="7"/>
      <c r="JW14" s="25"/>
      <c r="JX14" s="8"/>
      <c r="JY14" s="25"/>
      <c r="JZ14" s="8"/>
      <c r="KA14" s="25"/>
      <c r="KB14" s="8"/>
      <c r="KC14" s="25"/>
      <c r="KD14" s="145"/>
      <c r="KE14" s="8"/>
      <c r="KF14" s="7"/>
      <c r="KG14" s="25"/>
      <c r="KH14" s="8"/>
      <c r="KI14" s="25"/>
      <c r="KJ14" s="8"/>
      <c r="KK14" s="25"/>
      <c r="KL14" s="8"/>
      <c r="KM14" s="25"/>
      <c r="KN14" s="145"/>
      <c r="KO14" s="8"/>
      <c r="KP14" s="145"/>
      <c r="KQ14" s="8"/>
      <c r="KR14" s="7"/>
      <c r="KS14" s="25"/>
      <c r="KT14" s="8"/>
      <c r="KU14" s="25"/>
      <c r="KV14" s="8"/>
      <c r="KW14" s="25"/>
      <c r="KX14" s="8"/>
      <c r="KY14" s="25"/>
      <c r="KZ14" s="145"/>
      <c r="LA14" s="8"/>
      <c r="LB14" s="145"/>
      <c r="LC14" s="8"/>
      <c r="LD14" s="7"/>
      <c r="LE14" s="25"/>
      <c r="LF14" s="8"/>
      <c r="LG14" s="25"/>
      <c r="LH14" s="8"/>
      <c r="LI14" s="25"/>
      <c r="LJ14" s="8"/>
      <c r="LK14" s="25"/>
      <c r="LL14" s="145"/>
      <c r="LM14" s="8"/>
      <c r="LN14" s="145"/>
      <c r="LO14" s="8"/>
      <c r="LP14" s="7"/>
      <c r="LQ14" s="25"/>
      <c r="LR14" s="8"/>
      <c r="LS14" s="25"/>
      <c r="LT14" s="8"/>
      <c r="LU14" s="25"/>
      <c r="LV14" s="8"/>
      <c r="LW14" s="25"/>
      <c r="LX14" s="145"/>
      <c r="LY14" s="8"/>
      <c r="LZ14" s="145"/>
      <c r="MA14" s="8"/>
      <c r="MB14" s="7"/>
      <c r="MC14" s="25"/>
      <c r="MD14" s="8"/>
      <c r="ME14" s="25"/>
      <c r="MF14" s="8"/>
      <c r="MG14" s="25"/>
      <c r="MH14" s="8"/>
      <c r="MI14" s="25"/>
      <c r="MJ14" s="145"/>
      <c r="MK14" s="8"/>
      <c r="ML14" s="8"/>
      <c r="MM14" s="7"/>
      <c r="MN14" s="25"/>
      <c r="MO14" s="8"/>
      <c r="MP14" s="25"/>
      <c r="MQ14" s="8"/>
      <c r="MR14" s="25"/>
      <c r="MS14" s="8"/>
      <c r="MT14" s="25"/>
      <c r="MU14" s="145"/>
      <c r="MV14" s="8"/>
      <c r="MW14" s="7"/>
      <c r="MX14" s="25"/>
      <c r="MY14" s="8"/>
      <c r="MZ14" s="25"/>
      <c r="NA14" s="8"/>
      <c r="NB14" s="25"/>
      <c r="NC14" s="8"/>
      <c r="ND14" s="25"/>
      <c r="NE14" s="145"/>
      <c r="NF14" s="8"/>
      <c r="NG14" s="7"/>
      <c r="NH14" s="25"/>
      <c r="NI14" s="8"/>
      <c r="NJ14" s="25"/>
      <c r="NK14" s="8"/>
      <c r="NL14" s="25"/>
      <c r="NM14" s="8"/>
      <c r="NN14" s="25"/>
      <c r="NO14" s="145"/>
      <c r="NP14" s="8"/>
      <c r="NQ14" s="145"/>
      <c r="NR14" s="8"/>
      <c r="NS14" s="7"/>
      <c r="NT14" s="25"/>
      <c r="NU14" s="8"/>
      <c r="NV14" s="25"/>
      <c r="NW14" s="8"/>
      <c r="NX14" s="25"/>
      <c r="NY14" s="8"/>
      <c r="NZ14" s="25"/>
      <c r="OA14" s="145"/>
      <c r="OB14" s="8"/>
      <c r="OC14" s="145"/>
      <c r="OD14" s="8"/>
      <c r="OE14" s="7"/>
      <c r="OF14" s="25"/>
      <c r="OG14" s="8"/>
      <c r="OH14" s="25"/>
      <c r="OI14" s="8"/>
      <c r="OJ14" s="25"/>
      <c r="OK14" s="8"/>
      <c r="OL14" s="25"/>
      <c r="OM14" s="145"/>
      <c r="ON14" s="8"/>
      <c r="OO14" s="145"/>
      <c r="OP14" s="8"/>
      <c r="OQ14" s="7"/>
      <c r="OR14" s="25"/>
      <c r="OS14" s="8"/>
      <c r="OT14" s="25"/>
      <c r="OU14" s="8"/>
      <c r="OV14" s="25"/>
      <c r="OW14" s="8"/>
      <c r="OX14" s="25"/>
      <c r="OY14" s="145"/>
      <c r="OZ14" s="8"/>
      <c r="PA14" s="145"/>
      <c r="PB14" s="8"/>
      <c r="PC14" s="7"/>
      <c r="PD14" s="25"/>
      <c r="PE14" s="8"/>
      <c r="PF14" s="25"/>
      <c r="PG14" s="8"/>
      <c r="PH14" s="25"/>
      <c r="PI14" s="8"/>
      <c r="PJ14" s="25"/>
      <c r="PK14" s="145"/>
      <c r="PL14" s="8"/>
      <c r="PM14" s="145"/>
      <c r="PN14" s="8"/>
      <c r="PO14" s="7"/>
      <c r="PP14" s="25"/>
      <c r="PQ14" s="8"/>
      <c r="PR14" s="25"/>
      <c r="PS14" s="8"/>
      <c r="PT14" s="25"/>
      <c r="PU14" s="8"/>
      <c r="PV14" s="25"/>
      <c r="PW14" s="145"/>
      <c r="PX14" s="8"/>
      <c r="PY14" s="8"/>
      <c r="PZ14" s="7"/>
      <c r="QA14" s="25"/>
      <c r="QB14" s="8"/>
      <c r="QC14" s="25"/>
      <c r="QD14" s="8"/>
      <c r="QE14" s="25"/>
      <c r="QF14" s="8"/>
      <c r="QG14" s="25"/>
      <c r="QH14" s="145"/>
      <c r="QI14" s="8"/>
      <c r="QJ14" s="7"/>
      <c r="QK14" s="25"/>
      <c r="QL14" s="8"/>
      <c r="QM14" s="25"/>
      <c r="QN14" s="8"/>
      <c r="QO14" s="25"/>
      <c r="QP14" s="8"/>
      <c r="QQ14" s="25"/>
      <c r="QR14" s="145"/>
      <c r="QS14" s="8"/>
      <c r="QT14" s="7"/>
      <c r="QU14" s="25"/>
      <c r="QV14" s="8"/>
      <c r="QW14" s="25"/>
      <c r="QX14" s="8"/>
      <c r="QY14" s="25"/>
      <c r="QZ14" s="8"/>
      <c r="RA14" s="25"/>
      <c r="RB14" s="145"/>
      <c r="RC14" s="8"/>
      <c r="RD14" s="145"/>
      <c r="RE14" s="8"/>
      <c r="RF14" s="7"/>
      <c r="RG14" s="25"/>
      <c r="RH14" s="8"/>
      <c r="RI14" s="25"/>
      <c r="RJ14" s="8"/>
      <c r="RK14" s="25"/>
      <c r="RL14" s="8"/>
      <c r="RM14" s="25"/>
      <c r="RN14" s="145"/>
      <c r="RO14" s="8"/>
      <c r="RP14" s="145"/>
      <c r="RQ14" s="8"/>
      <c r="RR14" s="7"/>
      <c r="RS14" s="25"/>
      <c r="RT14" s="8"/>
      <c r="RU14" s="25"/>
      <c r="RV14" s="8"/>
      <c r="RW14" s="25"/>
      <c r="RX14" s="8"/>
      <c r="RY14" s="25"/>
      <c r="RZ14" s="145"/>
      <c r="SA14" s="181"/>
    </row>
    <row r="15" spans="1:578" ht="16.5" thickTop="1" thickBot="1">
      <c r="A15" s="183" t="s">
        <v>95</v>
      </c>
      <c r="B15" s="17"/>
      <c r="C15" s="76" t="s">
        <v>12</v>
      </c>
      <c r="D15" s="107">
        <f t="shared" ref="D15:O15" si="26">SUM(D7:D14)</f>
        <v>250000</v>
      </c>
      <c r="E15" s="114">
        <f t="shared" si="26"/>
        <v>470000</v>
      </c>
      <c r="F15" s="113">
        <f t="shared" si="26"/>
        <v>250000</v>
      </c>
      <c r="G15" s="80">
        <f t="shared" si="26"/>
        <v>470000</v>
      </c>
      <c r="H15" s="79">
        <f t="shared" si="26"/>
        <v>250000</v>
      </c>
      <c r="I15" s="80">
        <f t="shared" si="26"/>
        <v>470000</v>
      </c>
      <c r="J15" s="79">
        <f t="shared" si="26"/>
        <v>250000</v>
      </c>
      <c r="K15" s="80">
        <f t="shared" si="26"/>
        <v>470000</v>
      </c>
      <c r="L15" s="79">
        <f t="shared" si="26"/>
        <v>250000</v>
      </c>
      <c r="M15" s="80">
        <f t="shared" si="26"/>
        <v>470000</v>
      </c>
      <c r="N15" s="81">
        <f t="shared" si="26"/>
        <v>250000</v>
      </c>
      <c r="O15" s="82">
        <f t="shared" si="26"/>
        <v>470000</v>
      </c>
      <c r="P15" s="83">
        <f t="shared" ref="P15:CA15" si="27">SUM(P7:P14)</f>
        <v>250000</v>
      </c>
      <c r="Q15" s="78">
        <f t="shared" si="27"/>
        <v>470000</v>
      </c>
      <c r="R15" s="79">
        <f t="shared" si="27"/>
        <v>250000</v>
      </c>
      <c r="S15" s="80">
        <f t="shared" si="27"/>
        <v>470000</v>
      </c>
      <c r="T15" s="79">
        <f t="shared" si="27"/>
        <v>250000</v>
      </c>
      <c r="U15" s="80">
        <f t="shared" si="27"/>
        <v>470000</v>
      </c>
      <c r="V15" s="79">
        <f t="shared" si="27"/>
        <v>250000</v>
      </c>
      <c r="W15" s="80">
        <f t="shared" si="27"/>
        <v>470000</v>
      </c>
      <c r="X15" s="79">
        <f t="shared" si="27"/>
        <v>250000</v>
      </c>
      <c r="Y15" s="80">
        <f t="shared" si="27"/>
        <v>470000</v>
      </c>
      <c r="Z15" s="81">
        <f t="shared" si="27"/>
        <v>250000</v>
      </c>
      <c r="AA15" s="80">
        <f t="shared" si="27"/>
        <v>470000</v>
      </c>
      <c r="AB15" s="77">
        <f t="shared" si="27"/>
        <v>250000</v>
      </c>
      <c r="AC15" s="78">
        <f t="shared" si="27"/>
        <v>470000</v>
      </c>
      <c r="AD15" s="79">
        <f t="shared" si="27"/>
        <v>250000</v>
      </c>
      <c r="AE15" s="83">
        <f t="shared" si="27"/>
        <v>470000</v>
      </c>
      <c r="AF15" s="84">
        <f t="shared" si="27"/>
        <v>250000</v>
      </c>
      <c r="AG15" s="78">
        <f t="shared" si="27"/>
        <v>470000</v>
      </c>
      <c r="AH15" s="79">
        <f t="shared" si="27"/>
        <v>250000</v>
      </c>
      <c r="AI15" s="80">
        <f t="shared" si="27"/>
        <v>470000</v>
      </c>
      <c r="AJ15" s="79">
        <f t="shared" si="27"/>
        <v>250000</v>
      </c>
      <c r="AK15" s="80">
        <f t="shared" si="27"/>
        <v>470000</v>
      </c>
      <c r="AL15" s="81">
        <f t="shared" si="27"/>
        <v>250000</v>
      </c>
      <c r="AM15" s="82">
        <f t="shared" si="27"/>
        <v>470000</v>
      </c>
      <c r="AN15" s="83">
        <f t="shared" si="27"/>
        <v>250000</v>
      </c>
      <c r="AO15" s="79">
        <f t="shared" si="27"/>
        <v>470000</v>
      </c>
      <c r="AP15" s="80">
        <f t="shared" si="27"/>
        <v>250000</v>
      </c>
      <c r="AQ15" s="79">
        <f t="shared" si="27"/>
        <v>470000</v>
      </c>
      <c r="AR15" s="80">
        <f t="shared" si="27"/>
        <v>250000</v>
      </c>
      <c r="AS15" s="79">
        <f t="shared" si="27"/>
        <v>470000</v>
      </c>
      <c r="AT15" s="83">
        <f t="shared" si="27"/>
        <v>250000</v>
      </c>
      <c r="AU15" s="78">
        <f t="shared" si="27"/>
        <v>470000</v>
      </c>
      <c r="AV15" s="79">
        <f t="shared" si="27"/>
        <v>250000</v>
      </c>
      <c r="AW15" s="80">
        <f t="shared" si="27"/>
        <v>470000</v>
      </c>
      <c r="AX15" s="81">
        <f t="shared" si="27"/>
        <v>250000</v>
      </c>
      <c r="AY15" s="82">
        <f t="shared" si="27"/>
        <v>470000</v>
      </c>
      <c r="AZ15" s="83">
        <f t="shared" si="27"/>
        <v>250000</v>
      </c>
      <c r="BA15" s="78">
        <f t="shared" si="27"/>
        <v>470000</v>
      </c>
      <c r="BB15" s="79">
        <f t="shared" si="27"/>
        <v>250000</v>
      </c>
      <c r="BC15" s="80">
        <f t="shared" si="27"/>
        <v>470000</v>
      </c>
      <c r="BD15" s="79">
        <f t="shared" si="27"/>
        <v>250000</v>
      </c>
      <c r="BE15" s="80">
        <f t="shared" si="27"/>
        <v>470000</v>
      </c>
      <c r="BF15" s="79">
        <f t="shared" si="27"/>
        <v>250000</v>
      </c>
      <c r="BG15" s="80">
        <f t="shared" si="27"/>
        <v>470000</v>
      </c>
      <c r="BH15" s="79">
        <f t="shared" si="27"/>
        <v>250000</v>
      </c>
      <c r="BI15" s="80">
        <f t="shared" si="27"/>
        <v>470000</v>
      </c>
      <c r="BJ15" s="146">
        <f t="shared" si="27"/>
        <v>250000</v>
      </c>
      <c r="BK15" s="148">
        <f t="shared" si="27"/>
        <v>470000</v>
      </c>
      <c r="BL15" s="83">
        <f t="shared" si="27"/>
        <v>250000</v>
      </c>
      <c r="BM15" s="78">
        <f t="shared" si="27"/>
        <v>470000</v>
      </c>
      <c r="BN15" s="79">
        <f t="shared" si="27"/>
        <v>250000</v>
      </c>
      <c r="BO15" s="80">
        <f t="shared" si="27"/>
        <v>470000</v>
      </c>
      <c r="BP15" s="79">
        <f t="shared" si="27"/>
        <v>250000</v>
      </c>
      <c r="BQ15" s="80">
        <f t="shared" si="27"/>
        <v>470000</v>
      </c>
      <c r="BR15" s="79">
        <f t="shared" si="27"/>
        <v>250000</v>
      </c>
      <c r="BS15" s="80">
        <f t="shared" si="27"/>
        <v>470000</v>
      </c>
      <c r="BT15" s="79">
        <f t="shared" si="27"/>
        <v>250000</v>
      </c>
      <c r="BU15" s="80">
        <f t="shared" si="27"/>
        <v>470000</v>
      </c>
      <c r="BV15" s="146">
        <f t="shared" si="27"/>
        <v>250000</v>
      </c>
      <c r="BW15" s="148">
        <f t="shared" si="27"/>
        <v>470000</v>
      </c>
      <c r="BX15" s="79">
        <f t="shared" si="27"/>
        <v>0</v>
      </c>
      <c r="BY15" s="80">
        <f t="shared" si="27"/>
        <v>220000</v>
      </c>
      <c r="BZ15" s="79">
        <f t="shared" si="27"/>
        <v>0</v>
      </c>
      <c r="CA15" s="80">
        <f t="shared" si="27"/>
        <v>220000</v>
      </c>
      <c r="CB15" s="79">
        <f t="shared" ref="CB15:EM15" si="28">SUM(CB7:CB14)</f>
        <v>0</v>
      </c>
      <c r="CC15" s="80">
        <f t="shared" si="28"/>
        <v>220000</v>
      </c>
      <c r="CD15" s="79">
        <f t="shared" si="28"/>
        <v>0</v>
      </c>
      <c r="CE15" s="80">
        <f t="shared" si="28"/>
        <v>220000</v>
      </c>
      <c r="CF15" s="146">
        <f t="shared" si="28"/>
        <v>0</v>
      </c>
      <c r="CG15" s="148">
        <f t="shared" si="28"/>
        <v>220000</v>
      </c>
      <c r="CH15" s="79">
        <f t="shared" si="28"/>
        <v>0</v>
      </c>
      <c r="CI15" s="80">
        <f t="shared" si="28"/>
        <v>220000</v>
      </c>
      <c r="CJ15" s="79">
        <f t="shared" si="28"/>
        <v>0</v>
      </c>
      <c r="CK15" s="80">
        <f t="shared" si="28"/>
        <v>220000</v>
      </c>
      <c r="CL15" s="79">
        <f t="shared" si="28"/>
        <v>0</v>
      </c>
      <c r="CM15" s="80">
        <f t="shared" si="28"/>
        <v>220000</v>
      </c>
      <c r="CN15" s="79">
        <f t="shared" si="28"/>
        <v>0</v>
      </c>
      <c r="CO15" s="80">
        <f t="shared" si="28"/>
        <v>220000</v>
      </c>
      <c r="CP15" s="146">
        <f t="shared" si="28"/>
        <v>0</v>
      </c>
      <c r="CQ15" s="148">
        <f t="shared" si="28"/>
        <v>220000</v>
      </c>
      <c r="CR15" s="79">
        <f t="shared" si="28"/>
        <v>0</v>
      </c>
      <c r="CS15" s="80">
        <f t="shared" si="28"/>
        <v>220000</v>
      </c>
      <c r="CT15" s="79">
        <f t="shared" si="28"/>
        <v>0</v>
      </c>
      <c r="CU15" s="80">
        <f t="shared" si="28"/>
        <v>220000</v>
      </c>
      <c r="CV15" s="79">
        <f t="shared" si="28"/>
        <v>0</v>
      </c>
      <c r="CW15" s="80">
        <f t="shared" si="28"/>
        <v>220000</v>
      </c>
      <c r="CX15" s="79">
        <f t="shared" si="28"/>
        <v>0</v>
      </c>
      <c r="CY15" s="80">
        <f t="shared" si="28"/>
        <v>220000</v>
      </c>
      <c r="CZ15" s="146">
        <f t="shared" si="28"/>
        <v>0</v>
      </c>
      <c r="DA15" s="148">
        <f t="shared" si="28"/>
        <v>220000</v>
      </c>
      <c r="DB15" s="148">
        <f t="shared" si="28"/>
        <v>0</v>
      </c>
      <c r="DC15" s="79">
        <f t="shared" si="28"/>
        <v>220000</v>
      </c>
      <c r="DD15" s="80">
        <f t="shared" si="28"/>
        <v>0</v>
      </c>
      <c r="DE15" s="79">
        <f t="shared" si="28"/>
        <v>220000</v>
      </c>
      <c r="DF15" s="80">
        <f t="shared" si="28"/>
        <v>0</v>
      </c>
      <c r="DG15" s="79">
        <f t="shared" si="28"/>
        <v>220000</v>
      </c>
      <c r="DH15" s="80">
        <f t="shared" si="28"/>
        <v>0</v>
      </c>
      <c r="DI15" s="79">
        <f t="shared" si="28"/>
        <v>220000</v>
      </c>
      <c r="DJ15" s="80">
        <f t="shared" si="28"/>
        <v>0</v>
      </c>
      <c r="DK15" s="146">
        <f t="shared" si="28"/>
        <v>220000</v>
      </c>
      <c r="DL15" s="148">
        <f t="shared" si="28"/>
        <v>0</v>
      </c>
      <c r="DM15" s="79">
        <f t="shared" si="28"/>
        <v>220000</v>
      </c>
      <c r="DN15" s="80">
        <f t="shared" si="28"/>
        <v>0</v>
      </c>
      <c r="DO15" s="79">
        <f t="shared" si="28"/>
        <v>220000</v>
      </c>
      <c r="DP15" s="80">
        <f t="shared" si="28"/>
        <v>0</v>
      </c>
      <c r="DQ15" s="79">
        <f t="shared" si="28"/>
        <v>220000</v>
      </c>
      <c r="DR15" s="80">
        <f t="shared" si="28"/>
        <v>0</v>
      </c>
      <c r="DS15" s="79">
        <f t="shared" si="28"/>
        <v>220000</v>
      </c>
      <c r="DT15" s="80">
        <f t="shared" si="28"/>
        <v>0</v>
      </c>
      <c r="DU15" s="146">
        <f t="shared" si="28"/>
        <v>220000</v>
      </c>
      <c r="DV15" s="148">
        <f t="shared" si="28"/>
        <v>0</v>
      </c>
      <c r="DW15" s="79">
        <f t="shared" si="28"/>
        <v>220000</v>
      </c>
      <c r="DX15" s="80">
        <f t="shared" si="28"/>
        <v>0</v>
      </c>
      <c r="DY15" s="79">
        <f t="shared" si="28"/>
        <v>220000</v>
      </c>
      <c r="DZ15" s="80">
        <f t="shared" si="28"/>
        <v>0</v>
      </c>
      <c r="EA15" s="79">
        <f t="shared" si="28"/>
        <v>220000</v>
      </c>
      <c r="EB15" s="80">
        <f t="shared" si="28"/>
        <v>0</v>
      </c>
      <c r="EC15" s="79">
        <f t="shared" si="28"/>
        <v>220000</v>
      </c>
      <c r="ED15" s="80">
        <f t="shared" si="28"/>
        <v>0</v>
      </c>
      <c r="EE15" s="146">
        <f t="shared" si="28"/>
        <v>220000</v>
      </c>
      <c r="EF15" s="148">
        <f t="shared" si="28"/>
        <v>0</v>
      </c>
      <c r="EG15" s="146">
        <f t="shared" si="28"/>
        <v>220000</v>
      </c>
      <c r="EH15" s="148">
        <f t="shared" si="28"/>
        <v>0</v>
      </c>
      <c r="EI15" s="79">
        <f t="shared" si="28"/>
        <v>220000</v>
      </c>
      <c r="EJ15" s="80">
        <f t="shared" si="28"/>
        <v>0</v>
      </c>
      <c r="EK15" s="79">
        <f t="shared" si="28"/>
        <v>220000</v>
      </c>
      <c r="EL15" s="80">
        <f t="shared" si="28"/>
        <v>0</v>
      </c>
      <c r="EM15" s="79">
        <f t="shared" si="28"/>
        <v>220000</v>
      </c>
      <c r="EN15" s="80">
        <f t="shared" ref="EN15:GY15" si="29">SUM(EN7:EN14)</f>
        <v>0</v>
      </c>
      <c r="EO15" s="79">
        <f t="shared" si="29"/>
        <v>220000</v>
      </c>
      <c r="EP15" s="80">
        <f t="shared" si="29"/>
        <v>0</v>
      </c>
      <c r="EQ15" s="146">
        <f t="shared" si="29"/>
        <v>220000</v>
      </c>
      <c r="ER15" s="148">
        <f t="shared" si="29"/>
        <v>0</v>
      </c>
      <c r="ES15" s="148">
        <f t="shared" si="29"/>
        <v>220000</v>
      </c>
      <c r="ET15" s="79">
        <f t="shared" si="29"/>
        <v>0</v>
      </c>
      <c r="EU15" s="80">
        <f t="shared" si="29"/>
        <v>220000</v>
      </c>
      <c r="EV15" s="79">
        <f t="shared" si="29"/>
        <v>0</v>
      </c>
      <c r="EW15" s="80">
        <f t="shared" si="29"/>
        <v>220000</v>
      </c>
      <c r="EX15" s="79">
        <f t="shared" si="29"/>
        <v>0</v>
      </c>
      <c r="EY15" s="80">
        <f t="shared" si="29"/>
        <v>220000</v>
      </c>
      <c r="EZ15" s="79">
        <f t="shared" si="29"/>
        <v>0</v>
      </c>
      <c r="FA15" s="80">
        <f t="shared" si="29"/>
        <v>220000</v>
      </c>
      <c r="FB15" s="146">
        <f t="shared" si="29"/>
        <v>0</v>
      </c>
      <c r="FC15" s="148">
        <f t="shared" si="29"/>
        <v>220000</v>
      </c>
      <c r="FD15" s="79">
        <f t="shared" si="29"/>
        <v>0</v>
      </c>
      <c r="FE15" s="80">
        <f t="shared" si="29"/>
        <v>220000</v>
      </c>
      <c r="FF15" s="79">
        <f t="shared" si="29"/>
        <v>0</v>
      </c>
      <c r="FG15" s="80">
        <f t="shared" si="29"/>
        <v>220000</v>
      </c>
      <c r="FH15" s="79">
        <f t="shared" si="29"/>
        <v>0</v>
      </c>
      <c r="FI15" s="80">
        <f t="shared" si="29"/>
        <v>220000</v>
      </c>
      <c r="FJ15" s="79">
        <f t="shared" si="29"/>
        <v>0</v>
      </c>
      <c r="FK15" s="80">
        <f t="shared" si="29"/>
        <v>220000</v>
      </c>
      <c r="FL15" s="146">
        <f t="shared" si="29"/>
        <v>0</v>
      </c>
      <c r="FM15" s="148">
        <f t="shared" si="29"/>
        <v>220000</v>
      </c>
      <c r="FN15" s="79">
        <f t="shared" si="29"/>
        <v>0</v>
      </c>
      <c r="FO15" s="80">
        <f t="shared" si="29"/>
        <v>220000</v>
      </c>
      <c r="FP15" s="79">
        <f t="shared" si="29"/>
        <v>0</v>
      </c>
      <c r="FQ15" s="80">
        <f t="shared" si="29"/>
        <v>220000</v>
      </c>
      <c r="FR15" s="79">
        <f t="shared" si="29"/>
        <v>0</v>
      </c>
      <c r="FS15" s="80">
        <f t="shared" si="29"/>
        <v>220000</v>
      </c>
      <c r="FT15" s="79">
        <f t="shared" si="29"/>
        <v>0</v>
      </c>
      <c r="FU15" s="80">
        <f t="shared" si="29"/>
        <v>220000</v>
      </c>
      <c r="FV15" s="146">
        <f t="shared" si="29"/>
        <v>0</v>
      </c>
      <c r="FW15" s="148">
        <f t="shared" si="29"/>
        <v>220000</v>
      </c>
      <c r="FX15" s="146">
        <f t="shared" si="29"/>
        <v>0</v>
      </c>
      <c r="FY15" s="148">
        <f t="shared" si="29"/>
        <v>220000</v>
      </c>
      <c r="FZ15" s="79">
        <f t="shared" si="29"/>
        <v>0</v>
      </c>
      <c r="GA15" s="80">
        <f t="shared" si="29"/>
        <v>220000</v>
      </c>
      <c r="GB15" s="79">
        <f t="shared" si="29"/>
        <v>0</v>
      </c>
      <c r="GC15" s="80">
        <f t="shared" si="29"/>
        <v>220000</v>
      </c>
      <c r="GD15" s="79">
        <f t="shared" si="29"/>
        <v>0</v>
      </c>
      <c r="GE15" s="80">
        <f t="shared" si="29"/>
        <v>220000</v>
      </c>
      <c r="GF15" s="79">
        <f t="shared" si="29"/>
        <v>0</v>
      </c>
      <c r="GG15" s="80">
        <f t="shared" si="29"/>
        <v>220000</v>
      </c>
      <c r="GH15" s="146">
        <f t="shared" si="29"/>
        <v>0</v>
      </c>
      <c r="GI15" s="148">
        <f t="shared" si="29"/>
        <v>220000</v>
      </c>
      <c r="GJ15" s="146">
        <f t="shared" si="29"/>
        <v>0</v>
      </c>
      <c r="GK15" s="148">
        <f t="shared" si="29"/>
        <v>220000</v>
      </c>
      <c r="GL15" s="79">
        <f t="shared" si="29"/>
        <v>0</v>
      </c>
      <c r="GM15" s="80">
        <f t="shared" si="29"/>
        <v>220000</v>
      </c>
      <c r="GN15" s="79">
        <f t="shared" si="29"/>
        <v>0</v>
      </c>
      <c r="GO15" s="80">
        <f t="shared" si="29"/>
        <v>220000</v>
      </c>
      <c r="GP15" s="79">
        <f t="shared" si="29"/>
        <v>0</v>
      </c>
      <c r="GQ15" s="80">
        <f t="shared" si="29"/>
        <v>220000</v>
      </c>
      <c r="GR15" s="79">
        <f t="shared" si="29"/>
        <v>0</v>
      </c>
      <c r="GS15" s="80">
        <f t="shared" si="29"/>
        <v>220000</v>
      </c>
      <c r="GT15" s="146">
        <f t="shared" si="29"/>
        <v>0</v>
      </c>
      <c r="GU15" s="148">
        <f t="shared" si="29"/>
        <v>220000</v>
      </c>
      <c r="GV15" s="148">
        <f t="shared" si="29"/>
        <v>0</v>
      </c>
      <c r="GW15" s="79">
        <f t="shared" si="29"/>
        <v>220000</v>
      </c>
      <c r="GX15" s="80">
        <f t="shared" si="29"/>
        <v>0</v>
      </c>
      <c r="GY15" s="79">
        <f t="shared" si="29"/>
        <v>220000</v>
      </c>
      <c r="GZ15" s="80">
        <f t="shared" ref="GZ15:JK15" si="30">SUM(GZ7:GZ14)</f>
        <v>0</v>
      </c>
      <c r="HA15" s="79">
        <f t="shared" si="30"/>
        <v>220000</v>
      </c>
      <c r="HB15" s="80">
        <f t="shared" si="30"/>
        <v>0</v>
      </c>
      <c r="HC15" s="79">
        <f t="shared" si="30"/>
        <v>220000</v>
      </c>
      <c r="HD15" s="80">
        <f t="shared" si="30"/>
        <v>0</v>
      </c>
      <c r="HE15" s="146">
        <f t="shared" si="30"/>
        <v>220000</v>
      </c>
      <c r="HF15" s="148">
        <f t="shared" si="30"/>
        <v>0</v>
      </c>
      <c r="HG15" s="79">
        <f t="shared" si="30"/>
        <v>220000</v>
      </c>
      <c r="HH15" s="80">
        <f t="shared" si="30"/>
        <v>0</v>
      </c>
      <c r="HI15" s="79">
        <f t="shared" si="30"/>
        <v>220000</v>
      </c>
      <c r="HJ15" s="80">
        <f t="shared" si="30"/>
        <v>0</v>
      </c>
      <c r="HK15" s="79">
        <f t="shared" si="30"/>
        <v>220000</v>
      </c>
      <c r="HL15" s="80">
        <f t="shared" si="30"/>
        <v>0</v>
      </c>
      <c r="HM15" s="79">
        <f t="shared" si="30"/>
        <v>220000</v>
      </c>
      <c r="HN15" s="80">
        <f t="shared" si="30"/>
        <v>0</v>
      </c>
      <c r="HO15" s="146">
        <f t="shared" si="30"/>
        <v>220000</v>
      </c>
      <c r="HP15" s="148">
        <f t="shared" si="30"/>
        <v>0</v>
      </c>
      <c r="HQ15" s="79">
        <f t="shared" si="30"/>
        <v>220000</v>
      </c>
      <c r="HR15" s="80">
        <f t="shared" si="30"/>
        <v>0</v>
      </c>
      <c r="HS15" s="79">
        <f t="shared" si="30"/>
        <v>220000</v>
      </c>
      <c r="HT15" s="80">
        <f t="shared" si="30"/>
        <v>0</v>
      </c>
      <c r="HU15" s="79">
        <f t="shared" si="30"/>
        <v>220000</v>
      </c>
      <c r="HV15" s="80">
        <f t="shared" si="30"/>
        <v>0</v>
      </c>
      <c r="HW15" s="79">
        <f t="shared" si="30"/>
        <v>220000</v>
      </c>
      <c r="HX15" s="80">
        <f t="shared" si="30"/>
        <v>0</v>
      </c>
      <c r="HY15" s="146">
        <f t="shared" si="30"/>
        <v>220000</v>
      </c>
      <c r="HZ15" s="148">
        <f t="shared" si="30"/>
        <v>0</v>
      </c>
      <c r="IA15" s="146">
        <f t="shared" si="30"/>
        <v>220000</v>
      </c>
      <c r="IB15" s="148">
        <f t="shared" si="30"/>
        <v>0</v>
      </c>
      <c r="IC15" s="79">
        <f t="shared" si="30"/>
        <v>220000</v>
      </c>
      <c r="ID15" s="80">
        <f t="shared" si="30"/>
        <v>0</v>
      </c>
      <c r="IE15" s="79">
        <f t="shared" si="30"/>
        <v>220000</v>
      </c>
      <c r="IF15" s="80">
        <f t="shared" si="30"/>
        <v>0</v>
      </c>
      <c r="IG15" s="79">
        <f t="shared" si="30"/>
        <v>220000</v>
      </c>
      <c r="IH15" s="80">
        <f t="shared" si="30"/>
        <v>0</v>
      </c>
      <c r="II15" s="79">
        <f t="shared" si="30"/>
        <v>220000</v>
      </c>
      <c r="IJ15" s="80">
        <f t="shared" si="30"/>
        <v>0</v>
      </c>
      <c r="IK15" s="146">
        <f t="shared" si="30"/>
        <v>220000</v>
      </c>
      <c r="IL15" s="148">
        <f t="shared" si="30"/>
        <v>0</v>
      </c>
      <c r="IM15" s="146">
        <f t="shared" si="30"/>
        <v>220000</v>
      </c>
      <c r="IN15" s="148">
        <f t="shared" si="30"/>
        <v>0</v>
      </c>
      <c r="IO15" s="79">
        <f t="shared" si="30"/>
        <v>220000</v>
      </c>
      <c r="IP15" s="80">
        <f t="shared" si="30"/>
        <v>0</v>
      </c>
      <c r="IQ15" s="79">
        <f t="shared" si="30"/>
        <v>220000</v>
      </c>
      <c r="IR15" s="80">
        <f t="shared" si="30"/>
        <v>0</v>
      </c>
      <c r="IS15" s="79">
        <f t="shared" si="30"/>
        <v>220000</v>
      </c>
      <c r="IT15" s="80">
        <f t="shared" si="30"/>
        <v>0</v>
      </c>
      <c r="IU15" s="79">
        <f t="shared" si="30"/>
        <v>220000</v>
      </c>
      <c r="IV15" s="80">
        <f t="shared" si="30"/>
        <v>0</v>
      </c>
      <c r="IW15" s="146">
        <f t="shared" si="30"/>
        <v>220000</v>
      </c>
      <c r="IX15" s="148">
        <f t="shared" si="30"/>
        <v>0</v>
      </c>
      <c r="IY15" s="146">
        <f t="shared" si="30"/>
        <v>220000</v>
      </c>
      <c r="IZ15" s="148">
        <f t="shared" si="30"/>
        <v>0</v>
      </c>
      <c r="JA15" s="79">
        <f t="shared" si="30"/>
        <v>220000</v>
      </c>
      <c r="JB15" s="80">
        <f t="shared" si="30"/>
        <v>0</v>
      </c>
      <c r="JC15" s="79">
        <f t="shared" si="30"/>
        <v>220000</v>
      </c>
      <c r="JD15" s="80">
        <f t="shared" si="30"/>
        <v>0</v>
      </c>
      <c r="JE15" s="79">
        <f t="shared" si="30"/>
        <v>220000</v>
      </c>
      <c r="JF15" s="80">
        <f t="shared" si="30"/>
        <v>0</v>
      </c>
      <c r="JG15" s="79">
        <f t="shared" si="30"/>
        <v>220000</v>
      </c>
      <c r="JH15" s="80">
        <f t="shared" si="30"/>
        <v>0</v>
      </c>
      <c r="JI15" s="146">
        <f t="shared" si="30"/>
        <v>220000</v>
      </c>
      <c r="JJ15" s="148">
        <f t="shared" si="30"/>
        <v>0</v>
      </c>
      <c r="JK15" s="148">
        <f t="shared" si="30"/>
        <v>220000</v>
      </c>
      <c r="JL15" s="79">
        <f t="shared" ref="JL15:LW15" si="31">SUM(JL7:JL14)</f>
        <v>0</v>
      </c>
      <c r="JM15" s="80">
        <f t="shared" si="31"/>
        <v>220000</v>
      </c>
      <c r="JN15" s="79">
        <f t="shared" si="31"/>
        <v>0</v>
      </c>
      <c r="JO15" s="80">
        <f t="shared" si="31"/>
        <v>220000</v>
      </c>
      <c r="JP15" s="79">
        <f t="shared" si="31"/>
        <v>0</v>
      </c>
      <c r="JQ15" s="80">
        <f t="shared" si="31"/>
        <v>220000</v>
      </c>
      <c r="JR15" s="79">
        <f t="shared" si="31"/>
        <v>0</v>
      </c>
      <c r="JS15" s="80">
        <f t="shared" si="31"/>
        <v>220000</v>
      </c>
      <c r="JT15" s="146">
        <f t="shared" si="31"/>
        <v>0</v>
      </c>
      <c r="JU15" s="148">
        <f t="shared" si="31"/>
        <v>220000</v>
      </c>
      <c r="JV15" s="79">
        <f t="shared" si="31"/>
        <v>0</v>
      </c>
      <c r="JW15" s="80">
        <f t="shared" si="31"/>
        <v>220000</v>
      </c>
      <c r="JX15" s="79">
        <f t="shared" si="31"/>
        <v>0</v>
      </c>
      <c r="JY15" s="80">
        <f t="shared" si="31"/>
        <v>220000</v>
      </c>
      <c r="JZ15" s="79">
        <f t="shared" si="31"/>
        <v>0</v>
      </c>
      <c r="KA15" s="80">
        <f t="shared" si="31"/>
        <v>220000</v>
      </c>
      <c r="KB15" s="79">
        <f t="shared" si="31"/>
        <v>0</v>
      </c>
      <c r="KC15" s="80">
        <f t="shared" si="31"/>
        <v>220000</v>
      </c>
      <c r="KD15" s="146">
        <f t="shared" si="31"/>
        <v>0</v>
      </c>
      <c r="KE15" s="148">
        <f t="shared" si="31"/>
        <v>220000</v>
      </c>
      <c r="KF15" s="79">
        <f t="shared" si="31"/>
        <v>0</v>
      </c>
      <c r="KG15" s="80">
        <f t="shared" si="31"/>
        <v>220000</v>
      </c>
      <c r="KH15" s="79">
        <f t="shared" si="31"/>
        <v>0</v>
      </c>
      <c r="KI15" s="80">
        <f t="shared" si="31"/>
        <v>220000</v>
      </c>
      <c r="KJ15" s="79">
        <f t="shared" si="31"/>
        <v>0</v>
      </c>
      <c r="KK15" s="80">
        <f t="shared" si="31"/>
        <v>220000</v>
      </c>
      <c r="KL15" s="79">
        <f t="shared" si="31"/>
        <v>0</v>
      </c>
      <c r="KM15" s="80">
        <f t="shared" si="31"/>
        <v>220000</v>
      </c>
      <c r="KN15" s="146">
        <f t="shared" si="31"/>
        <v>0</v>
      </c>
      <c r="KO15" s="148">
        <f t="shared" si="31"/>
        <v>220000</v>
      </c>
      <c r="KP15" s="146">
        <f t="shared" si="31"/>
        <v>0</v>
      </c>
      <c r="KQ15" s="148">
        <f t="shared" si="31"/>
        <v>220000</v>
      </c>
      <c r="KR15" s="79">
        <f t="shared" si="31"/>
        <v>0</v>
      </c>
      <c r="KS15" s="80">
        <f t="shared" si="31"/>
        <v>220000</v>
      </c>
      <c r="KT15" s="79">
        <f t="shared" si="31"/>
        <v>0</v>
      </c>
      <c r="KU15" s="80">
        <f t="shared" si="31"/>
        <v>220000</v>
      </c>
      <c r="KV15" s="79">
        <f t="shared" si="31"/>
        <v>0</v>
      </c>
      <c r="KW15" s="80">
        <f t="shared" si="31"/>
        <v>220000</v>
      </c>
      <c r="KX15" s="79">
        <f t="shared" si="31"/>
        <v>0</v>
      </c>
      <c r="KY15" s="80">
        <f t="shared" si="31"/>
        <v>220000</v>
      </c>
      <c r="KZ15" s="146">
        <f t="shared" si="31"/>
        <v>0</v>
      </c>
      <c r="LA15" s="148">
        <f t="shared" si="31"/>
        <v>220000</v>
      </c>
      <c r="LB15" s="146">
        <f t="shared" si="31"/>
        <v>0</v>
      </c>
      <c r="LC15" s="148">
        <f t="shared" si="31"/>
        <v>220000</v>
      </c>
      <c r="LD15" s="79">
        <f t="shared" si="31"/>
        <v>0</v>
      </c>
      <c r="LE15" s="80">
        <f t="shared" si="31"/>
        <v>220000</v>
      </c>
      <c r="LF15" s="79">
        <f t="shared" si="31"/>
        <v>0</v>
      </c>
      <c r="LG15" s="80">
        <f t="shared" si="31"/>
        <v>220000</v>
      </c>
      <c r="LH15" s="79">
        <f t="shared" si="31"/>
        <v>0</v>
      </c>
      <c r="LI15" s="80">
        <f t="shared" si="31"/>
        <v>220000</v>
      </c>
      <c r="LJ15" s="79">
        <f t="shared" si="31"/>
        <v>0</v>
      </c>
      <c r="LK15" s="80">
        <f t="shared" si="31"/>
        <v>220000</v>
      </c>
      <c r="LL15" s="146">
        <f t="shared" si="31"/>
        <v>0</v>
      </c>
      <c r="LM15" s="148">
        <f t="shared" si="31"/>
        <v>220000</v>
      </c>
      <c r="LN15" s="146">
        <f t="shared" si="31"/>
        <v>0</v>
      </c>
      <c r="LO15" s="148">
        <f t="shared" si="31"/>
        <v>220000</v>
      </c>
      <c r="LP15" s="79">
        <f t="shared" si="31"/>
        <v>0</v>
      </c>
      <c r="LQ15" s="80">
        <f t="shared" si="31"/>
        <v>220000</v>
      </c>
      <c r="LR15" s="79">
        <f t="shared" si="31"/>
        <v>0</v>
      </c>
      <c r="LS15" s="80">
        <f t="shared" si="31"/>
        <v>220000</v>
      </c>
      <c r="LT15" s="79">
        <f t="shared" si="31"/>
        <v>0</v>
      </c>
      <c r="LU15" s="80">
        <f t="shared" si="31"/>
        <v>220000</v>
      </c>
      <c r="LV15" s="79">
        <f t="shared" si="31"/>
        <v>0</v>
      </c>
      <c r="LW15" s="80">
        <f t="shared" si="31"/>
        <v>220000</v>
      </c>
      <c r="LX15" s="146">
        <f t="shared" ref="LX15:OI15" si="32">SUM(LX7:LX14)</f>
        <v>0</v>
      </c>
      <c r="LY15" s="148">
        <f t="shared" si="32"/>
        <v>220000</v>
      </c>
      <c r="LZ15" s="146">
        <f t="shared" si="32"/>
        <v>0</v>
      </c>
      <c r="MA15" s="148">
        <f t="shared" si="32"/>
        <v>220000</v>
      </c>
      <c r="MB15" s="79">
        <f t="shared" si="32"/>
        <v>0</v>
      </c>
      <c r="MC15" s="80">
        <f t="shared" si="32"/>
        <v>220000</v>
      </c>
      <c r="MD15" s="79">
        <f t="shared" si="32"/>
        <v>0</v>
      </c>
      <c r="ME15" s="80">
        <f t="shared" si="32"/>
        <v>220000</v>
      </c>
      <c r="MF15" s="79">
        <f t="shared" si="32"/>
        <v>0</v>
      </c>
      <c r="MG15" s="80">
        <f t="shared" si="32"/>
        <v>220000</v>
      </c>
      <c r="MH15" s="79">
        <f t="shared" si="32"/>
        <v>0</v>
      </c>
      <c r="MI15" s="80">
        <f t="shared" si="32"/>
        <v>220000</v>
      </c>
      <c r="MJ15" s="146">
        <f t="shared" si="32"/>
        <v>0</v>
      </c>
      <c r="MK15" s="148">
        <f t="shared" si="32"/>
        <v>220000</v>
      </c>
      <c r="ML15" s="148">
        <f t="shared" si="32"/>
        <v>0</v>
      </c>
      <c r="MM15" s="79">
        <f t="shared" si="32"/>
        <v>220000</v>
      </c>
      <c r="MN15" s="80">
        <f t="shared" si="32"/>
        <v>0</v>
      </c>
      <c r="MO15" s="79">
        <f t="shared" si="32"/>
        <v>220000</v>
      </c>
      <c r="MP15" s="80">
        <f t="shared" si="32"/>
        <v>0</v>
      </c>
      <c r="MQ15" s="79">
        <f t="shared" si="32"/>
        <v>220000</v>
      </c>
      <c r="MR15" s="80">
        <f t="shared" si="32"/>
        <v>0</v>
      </c>
      <c r="MS15" s="79">
        <f t="shared" si="32"/>
        <v>220000</v>
      </c>
      <c r="MT15" s="80">
        <f t="shared" si="32"/>
        <v>0</v>
      </c>
      <c r="MU15" s="146">
        <f t="shared" si="32"/>
        <v>220000</v>
      </c>
      <c r="MV15" s="148">
        <f t="shared" si="32"/>
        <v>0</v>
      </c>
      <c r="MW15" s="79">
        <f t="shared" si="32"/>
        <v>220000</v>
      </c>
      <c r="MX15" s="80">
        <f t="shared" si="32"/>
        <v>0</v>
      </c>
      <c r="MY15" s="79">
        <f t="shared" si="32"/>
        <v>220000</v>
      </c>
      <c r="MZ15" s="80">
        <f t="shared" si="32"/>
        <v>0</v>
      </c>
      <c r="NA15" s="79">
        <f t="shared" si="32"/>
        <v>220000</v>
      </c>
      <c r="NB15" s="80">
        <f t="shared" si="32"/>
        <v>0</v>
      </c>
      <c r="NC15" s="79">
        <f t="shared" si="32"/>
        <v>220000</v>
      </c>
      <c r="ND15" s="80">
        <f t="shared" si="32"/>
        <v>0</v>
      </c>
      <c r="NE15" s="146">
        <f t="shared" si="32"/>
        <v>220000</v>
      </c>
      <c r="NF15" s="148">
        <f t="shared" si="32"/>
        <v>0</v>
      </c>
      <c r="NG15" s="79">
        <f t="shared" si="32"/>
        <v>220000</v>
      </c>
      <c r="NH15" s="80">
        <f t="shared" si="32"/>
        <v>0</v>
      </c>
      <c r="NI15" s="79">
        <f t="shared" si="32"/>
        <v>220000</v>
      </c>
      <c r="NJ15" s="80">
        <f t="shared" si="32"/>
        <v>0</v>
      </c>
      <c r="NK15" s="79">
        <f t="shared" si="32"/>
        <v>220000</v>
      </c>
      <c r="NL15" s="80">
        <f t="shared" si="32"/>
        <v>0</v>
      </c>
      <c r="NM15" s="79">
        <f t="shared" si="32"/>
        <v>220000</v>
      </c>
      <c r="NN15" s="80">
        <f t="shared" si="32"/>
        <v>0</v>
      </c>
      <c r="NO15" s="146">
        <f t="shared" si="32"/>
        <v>220000</v>
      </c>
      <c r="NP15" s="148">
        <f t="shared" si="32"/>
        <v>0</v>
      </c>
      <c r="NQ15" s="146">
        <f t="shared" si="32"/>
        <v>220000</v>
      </c>
      <c r="NR15" s="148">
        <f t="shared" si="32"/>
        <v>0</v>
      </c>
      <c r="NS15" s="79">
        <f t="shared" si="32"/>
        <v>220000</v>
      </c>
      <c r="NT15" s="80">
        <f t="shared" si="32"/>
        <v>0</v>
      </c>
      <c r="NU15" s="79">
        <f t="shared" si="32"/>
        <v>220000</v>
      </c>
      <c r="NV15" s="80">
        <f t="shared" si="32"/>
        <v>0</v>
      </c>
      <c r="NW15" s="79">
        <f t="shared" si="32"/>
        <v>220000</v>
      </c>
      <c r="NX15" s="80">
        <f t="shared" si="32"/>
        <v>0</v>
      </c>
      <c r="NY15" s="79">
        <f t="shared" si="32"/>
        <v>220000</v>
      </c>
      <c r="NZ15" s="80">
        <f t="shared" si="32"/>
        <v>0</v>
      </c>
      <c r="OA15" s="146">
        <f t="shared" si="32"/>
        <v>220000</v>
      </c>
      <c r="OB15" s="148">
        <f t="shared" si="32"/>
        <v>0</v>
      </c>
      <c r="OC15" s="146">
        <f t="shared" si="32"/>
        <v>220000</v>
      </c>
      <c r="OD15" s="148">
        <f t="shared" si="32"/>
        <v>0</v>
      </c>
      <c r="OE15" s="79">
        <f t="shared" si="32"/>
        <v>220000</v>
      </c>
      <c r="OF15" s="80">
        <f t="shared" si="32"/>
        <v>0</v>
      </c>
      <c r="OG15" s="79">
        <f t="shared" si="32"/>
        <v>220000</v>
      </c>
      <c r="OH15" s="80">
        <f t="shared" si="32"/>
        <v>0</v>
      </c>
      <c r="OI15" s="79">
        <f t="shared" si="32"/>
        <v>220000</v>
      </c>
      <c r="OJ15" s="80">
        <f t="shared" ref="OJ15:QU15" si="33">SUM(OJ7:OJ14)</f>
        <v>0</v>
      </c>
      <c r="OK15" s="79">
        <f t="shared" si="33"/>
        <v>220000</v>
      </c>
      <c r="OL15" s="80">
        <f t="shared" si="33"/>
        <v>0</v>
      </c>
      <c r="OM15" s="146">
        <f t="shared" si="33"/>
        <v>220000</v>
      </c>
      <c r="ON15" s="148">
        <f t="shared" si="33"/>
        <v>0</v>
      </c>
      <c r="OO15" s="146">
        <f t="shared" si="33"/>
        <v>220000</v>
      </c>
      <c r="OP15" s="148">
        <f t="shared" si="33"/>
        <v>0</v>
      </c>
      <c r="OQ15" s="79">
        <f t="shared" si="33"/>
        <v>220000</v>
      </c>
      <c r="OR15" s="80">
        <f t="shared" si="33"/>
        <v>0</v>
      </c>
      <c r="OS15" s="79">
        <f t="shared" si="33"/>
        <v>220000</v>
      </c>
      <c r="OT15" s="80">
        <f t="shared" si="33"/>
        <v>0</v>
      </c>
      <c r="OU15" s="79">
        <f t="shared" si="33"/>
        <v>220000</v>
      </c>
      <c r="OV15" s="80">
        <f t="shared" si="33"/>
        <v>0</v>
      </c>
      <c r="OW15" s="79">
        <f t="shared" si="33"/>
        <v>220000</v>
      </c>
      <c r="OX15" s="80">
        <f t="shared" si="33"/>
        <v>0</v>
      </c>
      <c r="OY15" s="146">
        <f t="shared" si="33"/>
        <v>220000</v>
      </c>
      <c r="OZ15" s="148">
        <f t="shared" si="33"/>
        <v>0</v>
      </c>
      <c r="PA15" s="146">
        <f t="shared" si="33"/>
        <v>220000</v>
      </c>
      <c r="PB15" s="148">
        <f t="shared" si="33"/>
        <v>0</v>
      </c>
      <c r="PC15" s="79">
        <f t="shared" si="33"/>
        <v>220000</v>
      </c>
      <c r="PD15" s="80">
        <f t="shared" si="33"/>
        <v>0</v>
      </c>
      <c r="PE15" s="79">
        <f t="shared" si="33"/>
        <v>220000</v>
      </c>
      <c r="PF15" s="80">
        <f t="shared" si="33"/>
        <v>0</v>
      </c>
      <c r="PG15" s="79">
        <f t="shared" si="33"/>
        <v>220000</v>
      </c>
      <c r="PH15" s="80">
        <f t="shared" si="33"/>
        <v>0</v>
      </c>
      <c r="PI15" s="79">
        <f t="shared" si="33"/>
        <v>220000</v>
      </c>
      <c r="PJ15" s="80">
        <f t="shared" si="33"/>
        <v>0</v>
      </c>
      <c r="PK15" s="146">
        <f t="shared" si="33"/>
        <v>220000</v>
      </c>
      <c r="PL15" s="148">
        <f t="shared" si="33"/>
        <v>0</v>
      </c>
      <c r="PM15" s="146">
        <f t="shared" si="33"/>
        <v>220000</v>
      </c>
      <c r="PN15" s="148">
        <f t="shared" si="33"/>
        <v>0</v>
      </c>
      <c r="PO15" s="79">
        <f t="shared" si="33"/>
        <v>220000</v>
      </c>
      <c r="PP15" s="80">
        <f t="shared" si="33"/>
        <v>0</v>
      </c>
      <c r="PQ15" s="79">
        <f t="shared" si="33"/>
        <v>220000</v>
      </c>
      <c r="PR15" s="80">
        <f t="shared" si="33"/>
        <v>0</v>
      </c>
      <c r="PS15" s="79">
        <f t="shared" si="33"/>
        <v>220000</v>
      </c>
      <c r="PT15" s="80">
        <f t="shared" si="33"/>
        <v>0</v>
      </c>
      <c r="PU15" s="79">
        <f t="shared" si="33"/>
        <v>220000</v>
      </c>
      <c r="PV15" s="80">
        <f t="shared" si="33"/>
        <v>0</v>
      </c>
      <c r="PW15" s="146">
        <f t="shared" si="33"/>
        <v>220000</v>
      </c>
      <c r="PX15" s="148">
        <f t="shared" si="33"/>
        <v>0</v>
      </c>
      <c r="PY15" s="148">
        <f t="shared" si="33"/>
        <v>220000</v>
      </c>
      <c r="PZ15" s="79">
        <f t="shared" si="33"/>
        <v>0</v>
      </c>
      <c r="QA15" s="80">
        <f t="shared" si="33"/>
        <v>220000</v>
      </c>
      <c r="QB15" s="79">
        <f t="shared" si="33"/>
        <v>0</v>
      </c>
      <c r="QC15" s="80">
        <f t="shared" si="33"/>
        <v>220000</v>
      </c>
      <c r="QD15" s="79">
        <f t="shared" si="33"/>
        <v>0</v>
      </c>
      <c r="QE15" s="80">
        <f t="shared" si="33"/>
        <v>220000</v>
      </c>
      <c r="QF15" s="79">
        <f t="shared" si="33"/>
        <v>0</v>
      </c>
      <c r="QG15" s="80">
        <f t="shared" si="33"/>
        <v>220000</v>
      </c>
      <c r="QH15" s="146">
        <f t="shared" si="33"/>
        <v>0</v>
      </c>
      <c r="QI15" s="148">
        <f t="shared" si="33"/>
        <v>220000</v>
      </c>
      <c r="QJ15" s="79">
        <f t="shared" si="33"/>
        <v>0</v>
      </c>
      <c r="QK15" s="80">
        <f t="shared" si="33"/>
        <v>220000</v>
      </c>
      <c r="QL15" s="79">
        <f t="shared" si="33"/>
        <v>0</v>
      </c>
      <c r="QM15" s="80">
        <f t="shared" si="33"/>
        <v>220000</v>
      </c>
      <c r="QN15" s="79">
        <f t="shared" si="33"/>
        <v>0</v>
      </c>
      <c r="QO15" s="80">
        <f t="shared" si="33"/>
        <v>220000</v>
      </c>
      <c r="QP15" s="79">
        <f t="shared" si="33"/>
        <v>0</v>
      </c>
      <c r="QQ15" s="80">
        <f t="shared" si="33"/>
        <v>220000</v>
      </c>
      <c r="QR15" s="146">
        <f t="shared" si="33"/>
        <v>0</v>
      </c>
      <c r="QS15" s="148">
        <f t="shared" si="33"/>
        <v>220000</v>
      </c>
      <c r="QT15" s="79">
        <f t="shared" si="33"/>
        <v>0</v>
      </c>
      <c r="QU15" s="80">
        <f t="shared" si="33"/>
        <v>220000</v>
      </c>
      <c r="QV15" s="79">
        <f t="shared" ref="QV15:SA15" si="34">SUM(QV7:QV14)</f>
        <v>0</v>
      </c>
      <c r="QW15" s="80">
        <f t="shared" si="34"/>
        <v>220000</v>
      </c>
      <c r="QX15" s="79">
        <f t="shared" si="34"/>
        <v>0</v>
      </c>
      <c r="QY15" s="80">
        <f t="shared" si="34"/>
        <v>220000</v>
      </c>
      <c r="QZ15" s="79">
        <f t="shared" si="34"/>
        <v>0</v>
      </c>
      <c r="RA15" s="80">
        <f t="shared" si="34"/>
        <v>220000</v>
      </c>
      <c r="RB15" s="146">
        <f t="shared" si="34"/>
        <v>0</v>
      </c>
      <c r="RC15" s="148">
        <f t="shared" si="34"/>
        <v>220000</v>
      </c>
      <c r="RD15" s="146">
        <f t="shared" si="34"/>
        <v>0</v>
      </c>
      <c r="RE15" s="148">
        <f t="shared" si="34"/>
        <v>220000</v>
      </c>
      <c r="RF15" s="79">
        <f t="shared" si="34"/>
        <v>0</v>
      </c>
      <c r="RG15" s="80">
        <f t="shared" si="34"/>
        <v>220000</v>
      </c>
      <c r="RH15" s="79">
        <f t="shared" si="34"/>
        <v>0</v>
      </c>
      <c r="RI15" s="80">
        <f t="shared" si="34"/>
        <v>220000</v>
      </c>
      <c r="RJ15" s="79">
        <f t="shared" si="34"/>
        <v>0</v>
      </c>
      <c r="RK15" s="80">
        <f t="shared" si="34"/>
        <v>220000</v>
      </c>
      <c r="RL15" s="79">
        <f t="shared" si="34"/>
        <v>0</v>
      </c>
      <c r="RM15" s="80">
        <f t="shared" si="34"/>
        <v>220000</v>
      </c>
      <c r="RN15" s="146">
        <f t="shared" si="34"/>
        <v>0</v>
      </c>
      <c r="RO15" s="148">
        <f t="shared" si="34"/>
        <v>220000</v>
      </c>
      <c r="RP15" s="146">
        <f t="shared" si="34"/>
        <v>0</v>
      </c>
      <c r="RQ15" s="148">
        <f t="shared" si="34"/>
        <v>220000</v>
      </c>
      <c r="RR15" s="79">
        <f t="shared" si="34"/>
        <v>0</v>
      </c>
      <c r="RS15" s="80">
        <f t="shared" si="34"/>
        <v>220000</v>
      </c>
      <c r="RT15" s="79">
        <f t="shared" si="34"/>
        <v>0</v>
      </c>
      <c r="RU15" s="80">
        <f t="shared" si="34"/>
        <v>220000</v>
      </c>
      <c r="RV15" s="79">
        <f t="shared" si="34"/>
        <v>0</v>
      </c>
      <c r="RW15" s="80">
        <f t="shared" si="34"/>
        <v>220000</v>
      </c>
      <c r="RX15" s="79">
        <f t="shared" si="34"/>
        <v>0</v>
      </c>
      <c r="RY15" s="80">
        <f t="shared" si="34"/>
        <v>220000</v>
      </c>
      <c r="RZ15" s="146">
        <f t="shared" si="34"/>
        <v>0</v>
      </c>
      <c r="SA15" s="148">
        <f t="shared" si="34"/>
        <v>220000</v>
      </c>
    </row>
    <row r="16" spans="1:578">
      <c r="A16" s="184"/>
      <c r="B16" s="16"/>
      <c r="C16" s="32" t="s">
        <v>26</v>
      </c>
      <c r="D16" s="108"/>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4"/>
      <c r="NH16" s="4"/>
      <c r="NI16" s="4"/>
      <c r="NJ16" s="4"/>
      <c r="NK16" s="4"/>
      <c r="NL16" s="4"/>
      <c r="NM16" s="4"/>
      <c r="NN16" s="4"/>
      <c r="NO16" s="4"/>
      <c r="NP16" s="4"/>
      <c r="NQ16" s="4"/>
      <c r="NR16" s="4"/>
      <c r="NS16" s="4"/>
      <c r="NT16" s="4"/>
      <c r="NU16" s="4"/>
      <c r="NV16" s="4"/>
      <c r="NW16" s="4"/>
      <c r="NX16" s="4"/>
      <c r="NY16" s="4"/>
      <c r="NZ16" s="4"/>
      <c r="OA16" s="4"/>
      <c r="OB16" s="4"/>
      <c r="OC16" s="4"/>
      <c r="OD16" s="4"/>
      <c r="OE16" s="4"/>
      <c r="OF16" s="4"/>
      <c r="OG16" s="4"/>
      <c r="OH16" s="4"/>
      <c r="OI16" s="4"/>
      <c r="OJ16" s="4"/>
      <c r="OK16" s="4"/>
      <c r="OL16" s="4"/>
      <c r="OM16" s="4"/>
      <c r="ON16" s="4"/>
      <c r="OO16" s="4"/>
      <c r="OP16" s="4"/>
      <c r="OQ16" s="4"/>
      <c r="OR16" s="4"/>
      <c r="OS16" s="4"/>
      <c r="OT16" s="4"/>
      <c r="OU16" s="4"/>
      <c r="OV16" s="4"/>
      <c r="OW16" s="4"/>
      <c r="OX16" s="4"/>
      <c r="OY16" s="4"/>
      <c r="OZ16" s="4"/>
      <c r="PA16" s="4"/>
      <c r="PB16" s="4"/>
      <c r="PC16" s="4"/>
      <c r="PD16" s="4"/>
      <c r="PE16" s="4"/>
      <c r="PF16" s="4"/>
      <c r="PG16" s="4"/>
      <c r="PH16" s="4"/>
      <c r="PI16" s="4"/>
      <c r="PJ16" s="4"/>
      <c r="PK16" s="4"/>
      <c r="PL16" s="4"/>
      <c r="PM16" s="4"/>
      <c r="PN16" s="4"/>
      <c r="PO16" s="4"/>
      <c r="PP16" s="4"/>
      <c r="PQ16" s="4"/>
      <c r="PR16" s="4"/>
      <c r="PS16" s="4"/>
      <c r="PT16" s="4"/>
      <c r="PU16" s="4"/>
      <c r="PV16" s="4"/>
      <c r="PW16" s="4"/>
      <c r="PX16" s="4"/>
      <c r="PY16" s="4"/>
      <c r="PZ16" s="4"/>
      <c r="QA16" s="4"/>
      <c r="QB16" s="4"/>
      <c r="QC16" s="4"/>
      <c r="QD16" s="4"/>
      <c r="QE16" s="4"/>
      <c r="QF16" s="4"/>
      <c r="QG16" s="4"/>
      <c r="QH16" s="4"/>
      <c r="QI16" s="4"/>
      <c r="QJ16" s="4"/>
      <c r="QK16" s="4"/>
      <c r="QL16" s="4"/>
      <c r="QM16" s="4"/>
      <c r="QN16" s="4"/>
      <c r="QO16" s="4"/>
      <c r="QP16" s="4"/>
      <c r="QQ16" s="4"/>
      <c r="QR16" s="4"/>
      <c r="QS16" s="4"/>
      <c r="QT16" s="4"/>
      <c r="QU16" s="4"/>
      <c r="QV16" s="4"/>
      <c r="QW16" s="4"/>
      <c r="QX16" s="4"/>
      <c r="QY16" s="4"/>
      <c r="QZ16" s="4"/>
      <c r="RA16" s="4"/>
      <c r="RB16" s="4"/>
      <c r="RC16" s="4"/>
      <c r="RD16" s="4"/>
      <c r="RE16" s="4"/>
      <c r="RF16" s="4"/>
      <c r="RG16" s="4"/>
      <c r="RH16" s="4"/>
      <c r="RI16" s="4"/>
      <c r="RJ16" s="4"/>
      <c r="RK16" s="4"/>
      <c r="RL16" s="4"/>
      <c r="RM16" s="4"/>
      <c r="RN16" s="4"/>
      <c r="RO16" s="4"/>
      <c r="RP16" s="4"/>
      <c r="RQ16" s="4"/>
      <c r="RR16" s="4"/>
      <c r="RS16" s="4"/>
      <c r="RT16" s="4"/>
      <c r="RU16" s="4"/>
      <c r="RV16" s="4"/>
      <c r="RW16" s="4"/>
      <c r="RX16" s="4"/>
      <c r="RY16" s="4"/>
      <c r="RZ16" s="4"/>
      <c r="SA16" s="4"/>
    </row>
    <row r="17" spans="1:495">
      <c r="A17" s="183" t="s">
        <v>96</v>
      </c>
      <c r="B17" s="20" t="s">
        <v>5</v>
      </c>
      <c r="C17" s="33" t="s">
        <v>27</v>
      </c>
      <c r="D17" s="109">
        <v>60000</v>
      </c>
      <c r="E17" s="9">
        <f>+D17</f>
        <v>60000</v>
      </c>
      <c r="F17" s="9">
        <f t="shared" ref="F17:U24" si="35">+E17</f>
        <v>60000</v>
      </c>
      <c r="G17" s="9">
        <f t="shared" si="35"/>
        <v>60000</v>
      </c>
      <c r="H17" s="9">
        <f t="shared" si="35"/>
        <v>60000</v>
      </c>
      <c r="I17" s="9">
        <f t="shared" si="35"/>
        <v>60000</v>
      </c>
      <c r="J17" s="9">
        <f t="shared" si="35"/>
        <v>60000</v>
      </c>
      <c r="K17" s="9">
        <f t="shared" si="35"/>
        <v>60000</v>
      </c>
      <c r="L17" s="9">
        <f t="shared" si="35"/>
        <v>60000</v>
      </c>
      <c r="M17" s="9">
        <f t="shared" si="35"/>
        <v>60000</v>
      </c>
      <c r="N17" s="9">
        <f t="shared" si="35"/>
        <v>60000</v>
      </c>
      <c r="O17" s="9">
        <f t="shared" si="35"/>
        <v>60000</v>
      </c>
      <c r="P17" s="9">
        <f t="shared" si="35"/>
        <v>60000</v>
      </c>
      <c r="Q17" s="9">
        <f t="shared" si="35"/>
        <v>60000</v>
      </c>
      <c r="R17" s="9">
        <f t="shared" si="35"/>
        <v>60000</v>
      </c>
      <c r="S17" s="9">
        <f t="shared" si="35"/>
        <v>60000</v>
      </c>
      <c r="T17" s="9">
        <f t="shared" si="35"/>
        <v>60000</v>
      </c>
      <c r="U17" s="9">
        <f t="shared" si="35"/>
        <v>60000</v>
      </c>
      <c r="V17" s="9">
        <f t="shared" ref="V17:AK24" si="36">+U17</f>
        <v>60000</v>
      </c>
      <c r="W17" s="9">
        <f t="shared" si="36"/>
        <v>60000</v>
      </c>
      <c r="X17" s="9">
        <f t="shared" si="36"/>
        <v>60000</v>
      </c>
      <c r="Y17" s="9">
        <f t="shared" si="36"/>
        <v>60000</v>
      </c>
      <c r="Z17" s="9">
        <f t="shared" si="36"/>
        <v>60000</v>
      </c>
      <c r="AA17" s="9">
        <f t="shared" si="36"/>
        <v>60000</v>
      </c>
      <c r="AB17" s="9">
        <f t="shared" si="36"/>
        <v>60000</v>
      </c>
      <c r="AC17" s="9">
        <f t="shared" si="36"/>
        <v>60000</v>
      </c>
      <c r="AD17" s="9">
        <f t="shared" si="36"/>
        <v>60000</v>
      </c>
      <c r="AE17" s="9">
        <f t="shared" si="36"/>
        <v>60000</v>
      </c>
      <c r="AF17" s="9">
        <f t="shared" si="36"/>
        <v>60000</v>
      </c>
      <c r="AG17" s="9">
        <f t="shared" si="36"/>
        <v>60000</v>
      </c>
      <c r="AH17" s="9">
        <f t="shared" si="36"/>
        <v>60000</v>
      </c>
      <c r="AI17" s="9">
        <f t="shared" si="36"/>
        <v>60000</v>
      </c>
      <c r="AJ17" s="9">
        <f t="shared" si="36"/>
        <v>60000</v>
      </c>
      <c r="AK17" s="9">
        <f t="shared" si="36"/>
        <v>60000</v>
      </c>
      <c r="AL17" s="9">
        <f t="shared" ref="AL17:BA24" si="37">+AK17</f>
        <v>60000</v>
      </c>
      <c r="AM17" s="9">
        <f t="shared" si="37"/>
        <v>60000</v>
      </c>
      <c r="AN17" s="9">
        <f t="shared" si="37"/>
        <v>60000</v>
      </c>
      <c r="AO17" s="9">
        <f t="shared" si="37"/>
        <v>60000</v>
      </c>
      <c r="AP17" s="9">
        <f t="shared" si="37"/>
        <v>60000</v>
      </c>
      <c r="AQ17" s="9">
        <f t="shared" si="37"/>
        <v>60000</v>
      </c>
      <c r="AR17" s="9">
        <f t="shared" si="37"/>
        <v>60000</v>
      </c>
      <c r="AS17" s="9">
        <f t="shared" si="37"/>
        <v>60000</v>
      </c>
      <c r="AT17" s="9">
        <f t="shared" si="37"/>
        <v>60000</v>
      </c>
      <c r="AU17" s="9">
        <f t="shared" si="37"/>
        <v>60000</v>
      </c>
      <c r="AV17" s="9">
        <f t="shared" si="37"/>
        <v>60000</v>
      </c>
      <c r="AW17" s="9">
        <f t="shared" si="37"/>
        <v>60000</v>
      </c>
      <c r="AX17" s="9">
        <f t="shared" si="37"/>
        <v>60000</v>
      </c>
      <c r="AY17" s="9">
        <f t="shared" si="37"/>
        <v>60000</v>
      </c>
      <c r="AZ17" s="9">
        <f t="shared" si="37"/>
        <v>60000</v>
      </c>
      <c r="BA17" s="9">
        <f t="shared" si="37"/>
        <v>60000</v>
      </c>
      <c r="BB17" s="9">
        <f t="shared" ref="BB17:BQ24" si="38">+BA17</f>
        <v>60000</v>
      </c>
      <c r="BC17" s="9">
        <f t="shared" si="38"/>
        <v>60000</v>
      </c>
      <c r="BD17" s="9">
        <f t="shared" si="38"/>
        <v>60000</v>
      </c>
      <c r="BE17" s="9">
        <f t="shared" si="38"/>
        <v>60000</v>
      </c>
      <c r="BF17" s="9">
        <f t="shared" si="38"/>
        <v>60000</v>
      </c>
      <c r="BG17" s="9">
        <f t="shared" si="38"/>
        <v>60000</v>
      </c>
      <c r="BH17" s="9">
        <f t="shared" si="38"/>
        <v>60000</v>
      </c>
      <c r="BI17" s="9">
        <f t="shared" si="38"/>
        <v>60000</v>
      </c>
      <c r="BJ17" s="9">
        <f t="shared" si="38"/>
        <v>60000</v>
      </c>
      <c r="BK17" s="9">
        <f t="shared" si="38"/>
        <v>60000</v>
      </c>
      <c r="BL17" s="9">
        <f t="shared" si="38"/>
        <v>60000</v>
      </c>
      <c r="BM17" s="9">
        <f t="shared" si="38"/>
        <v>60000</v>
      </c>
      <c r="BN17" s="9">
        <f t="shared" si="38"/>
        <v>60000</v>
      </c>
      <c r="BO17" s="9">
        <f t="shared" si="38"/>
        <v>60000</v>
      </c>
      <c r="BP17" s="9">
        <f t="shared" si="38"/>
        <v>60000</v>
      </c>
      <c r="BQ17" s="9">
        <f t="shared" si="38"/>
        <v>60000</v>
      </c>
      <c r="BR17" s="9">
        <f t="shared" ref="BR17:CG24" si="39">+BQ17</f>
        <v>60000</v>
      </c>
      <c r="BS17" s="9">
        <f t="shared" si="39"/>
        <v>60000</v>
      </c>
      <c r="BT17" s="9">
        <f t="shared" si="39"/>
        <v>60000</v>
      </c>
      <c r="BU17" s="9">
        <f t="shared" si="39"/>
        <v>60000</v>
      </c>
      <c r="BV17" s="9">
        <f t="shared" si="39"/>
        <v>60000</v>
      </c>
      <c r="BW17" s="9">
        <f t="shared" si="39"/>
        <v>60000</v>
      </c>
      <c r="BX17" s="9">
        <f t="shared" si="39"/>
        <v>60000</v>
      </c>
      <c r="BY17" s="9">
        <f t="shared" si="39"/>
        <v>60000</v>
      </c>
      <c r="BZ17" s="9">
        <f t="shared" si="39"/>
        <v>60000</v>
      </c>
      <c r="CA17" s="9">
        <f t="shared" si="39"/>
        <v>60000</v>
      </c>
      <c r="CB17" s="9">
        <f t="shared" si="39"/>
        <v>60000</v>
      </c>
      <c r="CC17" s="9">
        <f t="shared" si="39"/>
        <v>60000</v>
      </c>
      <c r="CD17" s="9">
        <f t="shared" si="39"/>
        <v>60000</v>
      </c>
      <c r="CE17" s="9">
        <f t="shared" si="39"/>
        <v>60000</v>
      </c>
      <c r="CF17" s="9">
        <f t="shared" si="39"/>
        <v>60000</v>
      </c>
      <c r="CG17" s="9">
        <f t="shared" si="39"/>
        <v>60000</v>
      </c>
      <c r="CH17" s="9">
        <f t="shared" ref="CH17:CW24" si="40">+CG17</f>
        <v>60000</v>
      </c>
      <c r="CI17" s="9">
        <f t="shared" si="40"/>
        <v>60000</v>
      </c>
      <c r="CJ17" s="9">
        <f t="shared" si="40"/>
        <v>60000</v>
      </c>
      <c r="CK17" s="9">
        <f t="shared" si="40"/>
        <v>60000</v>
      </c>
      <c r="CL17" s="9">
        <f t="shared" si="40"/>
        <v>60000</v>
      </c>
      <c r="CM17" s="9">
        <f t="shared" si="40"/>
        <v>60000</v>
      </c>
      <c r="CN17" s="9">
        <f t="shared" si="40"/>
        <v>60000</v>
      </c>
      <c r="CO17" s="9">
        <f t="shared" si="40"/>
        <v>60000</v>
      </c>
      <c r="CP17" s="9">
        <f t="shared" si="40"/>
        <v>60000</v>
      </c>
      <c r="CQ17" s="9">
        <f t="shared" si="40"/>
        <v>60000</v>
      </c>
      <c r="CR17" s="9">
        <f t="shared" si="40"/>
        <v>60000</v>
      </c>
      <c r="CS17" s="9">
        <f t="shared" si="40"/>
        <v>60000</v>
      </c>
      <c r="CT17" s="9">
        <f t="shared" si="40"/>
        <v>60000</v>
      </c>
      <c r="CU17" s="9">
        <f t="shared" si="40"/>
        <v>60000</v>
      </c>
      <c r="CV17" s="9">
        <f t="shared" si="40"/>
        <v>60000</v>
      </c>
      <c r="CW17" s="9">
        <f t="shared" si="40"/>
        <v>60000</v>
      </c>
      <c r="CX17" s="9">
        <f t="shared" ref="CX17:DM24" si="41">+CW17</f>
        <v>60000</v>
      </c>
      <c r="CY17" s="9">
        <f t="shared" si="41"/>
        <v>60000</v>
      </c>
      <c r="CZ17" s="9">
        <f t="shared" si="41"/>
        <v>60000</v>
      </c>
      <c r="DA17" s="9">
        <f t="shared" si="41"/>
        <v>60000</v>
      </c>
      <c r="DB17" s="9">
        <f t="shared" si="41"/>
        <v>60000</v>
      </c>
      <c r="DC17" s="9">
        <f t="shared" si="41"/>
        <v>60000</v>
      </c>
      <c r="DD17" s="9">
        <f t="shared" si="41"/>
        <v>60000</v>
      </c>
      <c r="DE17" s="9">
        <f t="shared" si="41"/>
        <v>60000</v>
      </c>
      <c r="DF17" s="9">
        <f t="shared" si="41"/>
        <v>60000</v>
      </c>
      <c r="DG17" s="9">
        <f t="shared" si="41"/>
        <v>60000</v>
      </c>
      <c r="DH17" s="9">
        <f t="shared" si="41"/>
        <v>60000</v>
      </c>
      <c r="DI17" s="9">
        <f t="shared" si="41"/>
        <v>60000</v>
      </c>
      <c r="DJ17" s="9">
        <f t="shared" si="41"/>
        <v>60000</v>
      </c>
      <c r="DK17" s="9">
        <f t="shared" si="41"/>
        <v>60000</v>
      </c>
      <c r="DL17" s="9">
        <f t="shared" si="41"/>
        <v>60000</v>
      </c>
      <c r="DM17" s="9">
        <f t="shared" si="41"/>
        <v>60000</v>
      </c>
      <c r="DN17" s="9">
        <f t="shared" ref="DN17:EC24" si="42">+DM17</f>
        <v>60000</v>
      </c>
      <c r="DO17" s="9">
        <f t="shared" si="42"/>
        <v>60000</v>
      </c>
      <c r="DP17" s="9">
        <f t="shared" si="42"/>
        <v>60000</v>
      </c>
      <c r="DQ17" s="9">
        <f t="shared" si="42"/>
        <v>60000</v>
      </c>
      <c r="DR17" s="9">
        <f t="shared" si="42"/>
        <v>60000</v>
      </c>
      <c r="DS17" s="9">
        <f t="shared" si="42"/>
        <v>60000</v>
      </c>
      <c r="DT17" s="9">
        <f t="shared" si="42"/>
        <v>60000</v>
      </c>
      <c r="DU17" s="9">
        <f t="shared" si="42"/>
        <v>60000</v>
      </c>
      <c r="DV17" s="9">
        <f t="shared" si="42"/>
        <v>60000</v>
      </c>
      <c r="DW17" s="9">
        <f t="shared" si="42"/>
        <v>60000</v>
      </c>
      <c r="DX17" s="9">
        <f t="shared" si="42"/>
        <v>60000</v>
      </c>
      <c r="DY17" s="9">
        <f t="shared" si="42"/>
        <v>60000</v>
      </c>
      <c r="DZ17" s="9">
        <f t="shared" si="42"/>
        <v>60000</v>
      </c>
      <c r="EA17" s="9">
        <f t="shared" si="42"/>
        <v>60000</v>
      </c>
      <c r="EB17" s="9">
        <f t="shared" si="42"/>
        <v>60000</v>
      </c>
      <c r="EC17" s="9">
        <f t="shared" si="42"/>
        <v>60000</v>
      </c>
      <c r="ED17" s="9">
        <f t="shared" ref="ED17:ES24" si="43">+EC17</f>
        <v>60000</v>
      </c>
      <c r="EE17" s="9">
        <f t="shared" si="43"/>
        <v>60000</v>
      </c>
      <c r="EF17" s="9">
        <f t="shared" si="43"/>
        <v>60000</v>
      </c>
      <c r="EG17" s="9">
        <f t="shared" si="43"/>
        <v>60000</v>
      </c>
      <c r="EH17" s="9">
        <f t="shared" si="43"/>
        <v>60000</v>
      </c>
      <c r="EI17" s="9">
        <f t="shared" si="43"/>
        <v>60000</v>
      </c>
      <c r="EJ17" s="9">
        <f t="shared" si="43"/>
        <v>60000</v>
      </c>
      <c r="EK17" s="9">
        <f t="shared" si="43"/>
        <v>60000</v>
      </c>
      <c r="EL17" s="9">
        <f t="shared" si="43"/>
        <v>60000</v>
      </c>
      <c r="EM17" s="9">
        <f t="shared" si="43"/>
        <v>60000</v>
      </c>
      <c r="EN17" s="9">
        <f t="shared" si="43"/>
        <v>60000</v>
      </c>
      <c r="EO17" s="9">
        <f t="shared" si="43"/>
        <v>60000</v>
      </c>
      <c r="EP17" s="9">
        <f t="shared" si="43"/>
        <v>60000</v>
      </c>
      <c r="EQ17" s="9">
        <f t="shared" si="43"/>
        <v>60000</v>
      </c>
      <c r="ER17" s="9">
        <f t="shared" si="43"/>
        <v>60000</v>
      </c>
      <c r="ES17" s="9">
        <f t="shared" si="43"/>
        <v>60000</v>
      </c>
      <c r="ET17" s="9">
        <f t="shared" ref="ET17:FI24" si="44">+ES17</f>
        <v>60000</v>
      </c>
      <c r="EU17" s="9">
        <f t="shared" si="44"/>
        <v>60000</v>
      </c>
      <c r="EV17" s="9">
        <f t="shared" si="44"/>
        <v>60000</v>
      </c>
      <c r="EW17" s="9">
        <f t="shared" si="44"/>
        <v>60000</v>
      </c>
      <c r="EX17" s="9">
        <f t="shared" si="44"/>
        <v>60000</v>
      </c>
      <c r="EY17" s="9">
        <f t="shared" si="44"/>
        <v>60000</v>
      </c>
      <c r="EZ17" s="9">
        <f t="shared" si="44"/>
        <v>60000</v>
      </c>
      <c r="FA17" s="9">
        <f t="shared" si="44"/>
        <v>60000</v>
      </c>
      <c r="FB17" s="9">
        <f t="shared" si="44"/>
        <v>60000</v>
      </c>
      <c r="FC17" s="9">
        <f t="shared" si="44"/>
        <v>60000</v>
      </c>
      <c r="FD17" s="9">
        <f t="shared" si="44"/>
        <v>60000</v>
      </c>
      <c r="FE17" s="9">
        <f t="shared" si="44"/>
        <v>60000</v>
      </c>
      <c r="FF17" s="9">
        <f t="shared" si="44"/>
        <v>60000</v>
      </c>
      <c r="FG17" s="9">
        <f t="shared" si="44"/>
        <v>60000</v>
      </c>
      <c r="FH17" s="9">
        <f t="shared" si="44"/>
        <v>60000</v>
      </c>
      <c r="FI17" s="9">
        <f t="shared" si="44"/>
        <v>60000</v>
      </c>
      <c r="FJ17" s="9">
        <f t="shared" ref="FJ17:FY24" si="45">+FI17</f>
        <v>60000</v>
      </c>
      <c r="FK17" s="9">
        <f t="shared" si="45"/>
        <v>60000</v>
      </c>
      <c r="FL17" s="9">
        <f t="shared" si="45"/>
        <v>60000</v>
      </c>
      <c r="FM17" s="9">
        <f t="shared" si="45"/>
        <v>60000</v>
      </c>
      <c r="FN17" s="9">
        <f t="shared" si="45"/>
        <v>60000</v>
      </c>
      <c r="FO17" s="9">
        <f t="shared" si="45"/>
        <v>60000</v>
      </c>
      <c r="FP17" s="9">
        <f t="shared" si="45"/>
        <v>60000</v>
      </c>
      <c r="FQ17" s="9">
        <f t="shared" si="45"/>
        <v>60000</v>
      </c>
      <c r="FR17" s="9">
        <f t="shared" si="45"/>
        <v>60000</v>
      </c>
      <c r="FS17" s="9">
        <f t="shared" si="45"/>
        <v>60000</v>
      </c>
      <c r="FT17" s="9">
        <f t="shared" si="45"/>
        <v>60000</v>
      </c>
      <c r="FU17" s="9">
        <f t="shared" si="45"/>
        <v>60000</v>
      </c>
      <c r="FV17" s="9">
        <f t="shared" si="45"/>
        <v>60000</v>
      </c>
      <c r="FW17" s="9">
        <f t="shared" si="45"/>
        <v>60000</v>
      </c>
      <c r="FX17" s="9">
        <f t="shared" si="45"/>
        <v>60000</v>
      </c>
      <c r="FY17" s="9">
        <f t="shared" si="45"/>
        <v>60000</v>
      </c>
      <c r="FZ17" s="9">
        <f t="shared" ref="FZ17:GO24" si="46">+FY17</f>
        <v>60000</v>
      </c>
      <c r="GA17" s="9">
        <f t="shared" si="46"/>
        <v>60000</v>
      </c>
      <c r="GB17" s="9">
        <f t="shared" si="46"/>
        <v>60000</v>
      </c>
      <c r="GC17" s="9">
        <f t="shared" si="46"/>
        <v>60000</v>
      </c>
      <c r="GD17" s="9">
        <f t="shared" si="46"/>
        <v>60000</v>
      </c>
      <c r="GE17" s="9">
        <f t="shared" si="46"/>
        <v>60000</v>
      </c>
      <c r="GF17" s="9">
        <f t="shared" si="46"/>
        <v>60000</v>
      </c>
      <c r="GG17" s="9">
        <f t="shared" si="46"/>
        <v>60000</v>
      </c>
      <c r="GH17" s="9">
        <f t="shared" si="46"/>
        <v>60000</v>
      </c>
      <c r="GI17" s="9">
        <f t="shared" si="46"/>
        <v>60000</v>
      </c>
      <c r="GJ17" s="9">
        <f t="shared" si="46"/>
        <v>60000</v>
      </c>
      <c r="GK17" s="9">
        <f t="shared" si="46"/>
        <v>60000</v>
      </c>
      <c r="GL17" s="9">
        <f t="shared" si="46"/>
        <v>60000</v>
      </c>
      <c r="GM17" s="9">
        <f t="shared" si="46"/>
        <v>60000</v>
      </c>
      <c r="GN17" s="9">
        <f t="shared" si="46"/>
        <v>60000</v>
      </c>
      <c r="GO17" s="9">
        <f t="shared" si="46"/>
        <v>60000</v>
      </c>
      <c r="GP17" s="9">
        <f t="shared" ref="GP17:HE24" si="47">+GO17</f>
        <v>60000</v>
      </c>
      <c r="GQ17" s="9">
        <f t="shared" si="47"/>
        <v>60000</v>
      </c>
      <c r="GR17" s="9">
        <f t="shared" si="47"/>
        <v>60000</v>
      </c>
      <c r="GS17" s="9">
        <f t="shared" si="47"/>
        <v>60000</v>
      </c>
      <c r="GT17" s="9">
        <f t="shared" si="47"/>
        <v>60000</v>
      </c>
      <c r="GU17" s="9">
        <f t="shared" si="47"/>
        <v>60000</v>
      </c>
      <c r="GV17" s="9">
        <f t="shared" si="47"/>
        <v>60000</v>
      </c>
      <c r="GW17" s="9">
        <f t="shared" si="47"/>
        <v>60000</v>
      </c>
      <c r="GX17" s="9">
        <f t="shared" si="47"/>
        <v>60000</v>
      </c>
      <c r="GY17" s="9">
        <f t="shared" si="47"/>
        <v>60000</v>
      </c>
      <c r="GZ17" s="9">
        <f t="shared" si="47"/>
        <v>60000</v>
      </c>
      <c r="HA17" s="9">
        <f t="shared" si="47"/>
        <v>60000</v>
      </c>
      <c r="HB17" s="9">
        <f t="shared" si="47"/>
        <v>60000</v>
      </c>
      <c r="HC17" s="9">
        <f t="shared" si="47"/>
        <v>60000</v>
      </c>
      <c r="HD17" s="9">
        <f t="shared" si="47"/>
        <v>60000</v>
      </c>
      <c r="HE17" s="9">
        <f t="shared" si="47"/>
        <v>60000</v>
      </c>
      <c r="HF17" s="9">
        <f t="shared" ref="HF17:HU24" si="48">+HE17</f>
        <v>60000</v>
      </c>
      <c r="HG17" s="9">
        <f t="shared" si="48"/>
        <v>60000</v>
      </c>
      <c r="HH17" s="9">
        <f t="shared" si="48"/>
        <v>60000</v>
      </c>
      <c r="HI17" s="9">
        <f t="shared" si="48"/>
        <v>60000</v>
      </c>
      <c r="HJ17" s="9">
        <f t="shared" si="48"/>
        <v>60000</v>
      </c>
      <c r="HK17" s="9">
        <f t="shared" si="48"/>
        <v>60000</v>
      </c>
      <c r="HL17" s="9">
        <f t="shared" si="48"/>
        <v>60000</v>
      </c>
      <c r="HM17" s="9">
        <f t="shared" si="48"/>
        <v>60000</v>
      </c>
      <c r="HN17" s="9">
        <f t="shared" si="48"/>
        <v>60000</v>
      </c>
      <c r="HO17" s="9">
        <f t="shared" si="48"/>
        <v>60000</v>
      </c>
      <c r="HP17" s="9">
        <f t="shared" si="48"/>
        <v>60000</v>
      </c>
      <c r="HQ17" s="9">
        <f t="shared" si="48"/>
        <v>60000</v>
      </c>
      <c r="HR17" s="9">
        <f t="shared" si="48"/>
        <v>60000</v>
      </c>
      <c r="HS17" s="9">
        <f t="shared" si="48"/>
        <v>60000</v>
      </c>
      <c r="HT17" s="9">
        <f t="shared" si="48"/>
        <v>60000</v>
      </c>
      <c r="HU17" s="9">
        <f t="shared" si="48"/>
        <v>60000</v>
      </c>
      <c r="HV17" s="9">
        <f t="shared" ref="HV17:IK24" si="49">+HU17</f>
        <v>60000</v>
      </c>
      <c r="HW17" s="9">
        <f t="shared" si="49"/>
        <v>60000</v>
      </c>
      <c r="HX17" s="9">
        <f t="shared" si="49"/>
        <v>60000</v>
      </c>
      <c r="HY17" s="9">
        <f t="shared" si="49"/>
        <v>60000</v>
      </c>
      <c r="HZ17" s="9">
        <f t="shared" si="49"/>
        <v>60000</v>
      </c>
      <c r="IA17" s="9">
        <f t="shared" si="49"/>
        <v>60000</v>
      </c>
      <c r="IB17" s="9">
        <f t="shared" si="49"/>
        <v>60000</v>
      </c>
      <c r="IC17" s="9">
        <f t="shared" si="49"/>
        <v>60000</v>
      </c>
      <c r="ID17" s="9">
        <f t="shared" si="49"/>
        <v>60000</v>
      </c>
      <c r="IE17" s="9">
        <f t="shared" si="49"/>
        <v>60000</v>
      </c>
      <c r="IF17" s="9">
        <f t="shared" si="49"/>
        <v>60000</v>
      </c>
      <c r="IG17" s="9">
        <f t="shared" si="49"/>
        <v>60000</v>
      </c>
      <c r="IH17" s="9">
        <f t="shared" si="49"/>
        <v>60000</v>
      </c>
      <c r="II17" s="9">
        <f t="shared" si="49"/>
        <v>60000</v>
      </c>
      <c r="IJ17" s="9">
        <f t="shared" si="49"/>
        <v>60000</v>
      </c>
      <c r="IK17" s="9">
        <f t="shared" si="49"/>
        <v>60000</v>
      </c>
      <c r="IL17" s="9">
        <f t="shared" ref="IL17:JA24" si="50">+IK17</f>
        <v>60000</v>
      </c>
      <c r="IM17" s="9">
        <f t="shared" si="50"/>
        <v>60000</v>
      </c>
      <c r="IN17" s="9">
        <f t="shared" si="50"/>
        <v>60000</v>
      </c>
      <c r="IO17" s="9">
        <f t="shared" si="50"/>
        <v>60000</v>
      </c>
      <c r="IP17" s="9">
        <f t="shared" si="50"/>
        <v>60000</v>
      </c>
      <c r="IQ17" s="9">
        <f t="shared" si="50"/>
        <v>60000</v>
      </c>
      <c r="IR17" s="9">
        <f t="shared" si="50"/>
        <v>60000</v>
      </c>
      <c r="IS17" s="9">
        <f t="shared" si="50"/>
        <v>60000</v>
      </c>
      <c r="IT17" s="9">
        <f t="shared" si="50"/>
        <v>60000</v>
      </c>
      <c r="IU17" s="9">
        <f t="shared" si="50"/>
        <v>60000</v>
      </c>
      <c r="IV17" s="9">
        <f t="shared" si="50"/>
        <v>60000</v>
      </c>
      <c r="IW17" s="9">
        <f t="shared" si="50"/>
        <v>60000</v>
      </c>
      <c r="IX17" s="9">
        <f t="shared" si="50"/>
        <v>60000</v>
      </c>
      <c r="IY17" s="9">
        <f t="shared" si="50"/>
        <v>60000</v>
      </c>
      <c r="IZ17" s="9">
        <f t="shared" si="50"/>
        <v>60000</v>
      </c>
      <c r="JA17" s="9">
        <f t="shared" si="50"/>
        <v>60000</v>
      </c>
      <c r="JB17" s="9">
        <f t="shared" ref="JB17:JQ24" si="51">+JA17</f>
        <v>60000</v>
      </c>
      <c r="JC17" s="9">
        <f t="shared" si="51"/>
        <v>60000</v>
      </c>
      <c r="JD17" s="9">
        <f t="shared" si="51"/>
        <v>60000</v>
      </c>
      <c r="JE17" s="9">
        <f t="shared" si="51"/>
        <v>60000</v>
      </c>
      <c r="JF17" s="9">
        <f t="shared" si="51"/>
        <v>60000</v>
      </c>
      <c r="JG17" s="9">
        <f t="shared" si="51"/>
        <v>60000</v>
      </c>
      <c r="JH17" s="9">
        <f t="shared" si="51"/>
        <v>60000</v>
      </c>
      <c r="JI17" s="9">
        <f t="shared" si="51"/>
        <v>60000</v>
      </c>
      <c r="JJ17" s="9">
        <f t="shared" si="51"/>
        <v>60000</v>
      </c>
      <c r="JK17" s="9">
        <f t="shared" si="51"/>
        <v>60000</v>
      </c>
      <c r="JL17" s="9">
        <f t="shared" si="51"/>
        <v>60000</v>
      </c>
      <c r="JM17" s="9">
        <f t="shared" si="51"/>
        <v>60000</v>
      </c>
      <c r="JN17" s="9">
        <f t="shared" si="51"/>
        <v>60000</v>
      </c>
      <c r="JO17" s="9">
        <f t="shared" si="51"/>
        <v>60000</v>
      </c>
      <c r="JP17" s="9">
        <f t="shared" si="51"/>
        <v>60000</v>
      </c>
      <c r="JQ17" s="9">
        <f t="shared" si="51"/>
        <v>60000</v>
      </c>
      <c r="JR17" s="9">
        <f t="shared" ref="JR17:KG24" si="52">+JQ17</f>
        <v>60000</v>
      </c>
      <c r="JS17" s="9">
        <f t="shared" si="52"/>
        <v>60000</v>
      </c>
      <c r="JT17" s="9">
        <f t="shared" si="52"/>
        <v>60000</v>
      </c>
      <c r="JU17" s="9">
        <f t="shared" si="52"/>
        <v>60000</v>
      </c>
      <c r="JV17" s="9">
        <f t="shared" si="52"/>
        <v>60000</v>
      </c>
      <c r="JW17" s="9">
        <f t="shared" si="52"/>
        <v>60000</v>
      </c>
      <c r="JX17" s="9">
        <f t="shared" si="52"/>
        <v>60000</v>
      </c>
      <c r="JY17" s="9">
        <f t="shared" si="52"/>
        <v>60000</v>
      </c>
      <c r="JZ17" s="9">
        <f t="shared" si="52"/>
        <v>60000</v>
      </c>
      <c r="KA17" s="9">
        <f t="shared" si="52"/>
        <v>60000</v>
      </c>
      <c r="KB17" s="9">
        <f t="shared" si="52"/>
        <v>60000</v>
      </c>
      <c r="KC17" s="9">
        <f t="shared" si="52"/>
        <v>60000</v>
      </c>
      <c r="KD17" s="9">
        <f t="shared" si="52"/>
        <v>60000</v>
      </c>
      <c r="KE17" s="9">
        <f t="shared" si="52"/>
        <v>60000</v>
      </c>
      <c r="KF17" s="9">
        <f t="shared" si="52"/>
        <v>60000</v>
      </c>
      <c r="KG17" s="9">
        <f t="shared" si="52"/>
        <v>60000</v>
      </c>
      <c r="KH17" s="9">
        <f t="shared" ref="KH17:KW24" si="53">+KG17</f>
        <v>60000</v>
      </c>
      <c r="KI17" s="9">
        <f t="shared" si="53"/>
        <v>60000</v>
      </c>
      <c r="KJ17" s="9">
        <f t="shared" si="53"/>
        <v>60000</v>
      </c>
      <c r="KK17" s="9">
        <f t="shared" si="53"/>
        <v>60000</v>
      </c>
      <c r="KL17" s="9">
        <f t="shared" si="53"/>
        <v>60000</v>
      </c>
      <c r="KM17" s="9">
        <f t="shared" si="53"/>
        <v>60000</v>
      </c>
      <c r="KN17" s="9">
        <f t="shared" si="53"/>
        <v>60000</v>
      </c>
      <c r="KO17" s="9">
        <f t="shared" si="53"/>
        <v>60000</v>
      </c>
      <c r="KP17" s="9">
        <f t="shared" si="53"/>
        <v>60000</v>
      </c>
      <c r="KQ17" s="9">
        <f t="shared" si="53"/>
        <v>60000</v>
      </c>
      <c r="KR17" s="9">
        <f t="shared" si="53"/>
        <v>60000</v>
      </c>
      <c r="KS17" s="9">
        <f t="shared" si="53"/>
        <v>60000</v>
      </c>
      <c r="KT17" s="9">
        <f t="shared" si="53"/>
        <v>60000</v>
      </c>
      <c r="KU17" s="9">
        <f t="shared" si="53"/>
        <v>60000</v>
      </c>
      <c r="KV17" s="9">
        <f t="shared" si="53"/>
        <v>60000</v>
      </c>
      <c r="KW17" s="9">
        <f t="shared" si="53"/>
        <v>60000</v>
      </c>
      <c r="KX17" s="9">
        <f t="shared" ref="KX17:LM24" si="54">+KW17</f>
        <v>60000</v>
      </c>
      <c r="KY17" s="9">
        <f t="shared" si="54"/>
        <v>60000</v>
      </c>
      <c r="KZ17" s="9">
        <f t="shared" si="54"/>
        <v>60000</v>
      </c>
      <c r="LA17" s="9">
        <f t="shared" si="54"/>
        <v>60000</v>
      </c>
      <c r="LB17" s="9">
        <f t="shared" si="54"/>
        <v>60000</v>
      </c>
      <c r="LC17" s="9">
        <f t="shared" si="54"/>
        <v>60000</v>
      </c>
      <c r="LD17" s="9">
        <f t="shared" si="54"/>
        <v>60000</v>
      </c>
      <c r="LE17" s="9">
        <f t="shared" si="54"/>
        <v>60000</v>
      </c>
      <c r="LF17" s="9">
        <f t="shared" si="54"/>
        <v>60000</v>
      </c>
      <c r="LG17" s="9">
        <f t="shared" si="54"/>
        <v>60000</v>
      </c>
      <c r="LH17" s="9">
        <f t="shared" si="54"/>
        <v>60000</v>
      </c>
      <c r="LI17" s="9">
        <f t="shared" si="54"/>
        <v>60000</v>
      </c>
      <c r="LJ17" s="9">
        <f t="shared" si="54"/>
        <v>60000</v>
      </c>
      <c r="LK17" s="9">
        <f t="shared" si="54"/>
        <v>60000</v>
      </c>
      <c r="LL17" s="9">
        <f t="shared" si="54"/>
        <v>60000</v>
      </c>
      <c r="LM17" s="9">
        <f t="shared" si="54"/>
        <v>60000</v>
      </c>
      <c r="LN17" s="9">
        <f t="shared" ref="LN17:MC24" si="55">+LM17</f>
        <v>60000</v>
      </c>
      <c r="LO17" s="9">
        <f t="shared" si="55"/>
        <v>60000</v>
      </c>
      <c r="LP17" s="9">
        <f t="shared" si="55"/>
        <v>60000</v>
      </c>
      <c r="LQ17" s="9">
        <f t="shared" si="55"/>
        <v>60000</v>
      </c>
      <c r="LR17" s="9">
        <f t="shared" si="55"/>
        <v>60000</v>
      </c>
      <c r="LS17" s="9">
        <f t="shared" si="55"/>
        <v>60000</v>
      </c>
      <c r="LT17" s="9">
        <f t="shared" si="55"/>
        <v>60000</v>
      </c>
      <c r="LU17" s="9">
        <f t="shared" si="55"/>
        <v>60000</v>
      </c>
      <c r="LV17" s="9">
        <f t="shared" si="55"/>
        <v>60000</v>
      </c>
      <c r="LW17" s="9">
        <f t="shared" si="55"/>
        <v>60000</v>
      </c>
      <c r="LX17" s="9">
        <f t="shared" si="55"/>
        <v>60000</v>
      </c>
      <c r="LY17" s="9">
        <f t="shared" si="55"/>
        <v>60000</v>
      </c>
      <c r="LZ17" s="9">
        <f t="shared" si="55"/>
        <v>60000</v>
      </c>
      <c r="MA17" s="9">
        <f t="shared" si="55"/>
        <v>60000</v>
      </c>
      <c r="MB17" s="9">
        <f t="shared" si="55"/>
        <v>60000</v>
      </c>
      <c r="MC17" s="9">
        <f t="shared" si="55"/>
        <v>60000</v>
      </c>
      <c r="MD17" s="9">
        <f t="shared" ref="MD17:MS24" si="56">+MC17</f>
        <v>60000</v>
      </c>
      <c r="ME17" s="9">
        <f t="shared" si="56"/>
        <v>60000</v>
      </c>
      <c r="MF17" s="9">
        <f t="shared" si="56"/>
        <v>60000</v>
      </c>
      <c r="MG17" s="9">
        <f t="shared" si="56"/>
        <v>60000</v>
      </c>
      <c r="MH17" s="9">
        <f t="shared" si="56"/>
        <v>60000</v>
      </c>
      <c r="MI17" s="9">
        <f t="shared" si="56"/>
        <v>60000</v>
      </c>
      <c r="MJ17" s="9">
        <f t="shared" si="56"/>
        <v>60000</v>
      </c>
      <c r="MK17" s="9">
        <f t="shared" si="56"/>
        <v>60000</v>
      </c>
      <c r="ML17" s="9">
        <f t="shared" si="56"/>
        <v>60000</v>
      </c>
      <c r="MM17" s="9">
        <f t="shared" si="56"/>
        <v>60000</v>
      </c>
      <c r="MN17" s="9">
        <f t="shared" si="56"/>
        <v>60000</v>
      </c>
      <c r="MO17" s="9">
        <f t="shared" si="56"/>
        <v>60000</v>
      </c>
      <c r="MP17" s="9">
        <f t="shared" si="56"/>
        <v>60000</v>
      </c>
      <c r="MQ17" s="9">
        <f t="shared" si="56"/>
        <v>60000</v>
      </c>
      <c r="MR17" s="9">
        <f t="shared" si="56"/>
        <v>60000</v>
      </c>
      <c r="MS17" s="9">
        <f t="shared" si="56"/>
        <v>60000</v>
      </c>
      <c r="MT17" s="9">
        <f t="shared" ref="MT17:NI24" si="57">+MS17</f>
        <v>60000</v>
      </c>
      <c r="MU17" s="9">
        <f t="shared" si="57"/>
        <v>60000</v>
      </c>
      <c r="MV17" s="9">
        <f t="shared" si="57"/>
        <v>60000</v>
      </c>
      <c r="MW17" s="9">
        <f t="shared" si="57"/>
        <v>60000</v>
      </c>
      <c r="MX17" s="9">
        <f t="shared" si="57"/>
        <v>60000</v>
      </c>
      <c r="MY17" s="9">
        <f t="shared" si="57"/>
        <v>60000</v>
      </c>
      <c r="MZ17" s="9">
        <f t="shared" si="57"/>
        <v>60000</v>
      </c>
      <c r="NA17" s="9">
        <f t="shared" si="57"/>
        <v>60000</v>
      </c>
      <c r="NB17" s="9">
        <f t="shared" si="57"/>
        <v>60000</v>
      </c>
      <c r="NC17" s="9">
        <f t="shared" si="57"/>
        <v>60000</v>
      </c>
      <c r="ND17" s="9">
        <f t="shared" si="57"/>
        <v>60000</v>
      </c>
      <c r="NE17" s="9">
        <f t="shared" si="57"/>
        <v>60000</v>
      </c>
      <c r="NF17" s="9">
        <f t="shared" si="57"/>
        <v>60000</v>
      </c>
      <c r="NG17" s="9">
        <f t="shared" si="57"/>
        <v>60000</v>
      </c>
      <c r="NH17" s="9">
        <f t="shared" si="57"/>
        <v>60000</v>
      </c>
      <c r="NI17" s="9">
        <f t="shared" si="57"/>
        <v>60000</v>
      </c>
      <c r="NJ17" s="9">
        <f t="shared" ref="NJ17:NY24" si="58">+NI17</f>
        <v>60000</v>
      </c>
      <c r="NK17" s="9">
        <f t="shared" si="58"/>
        <v>60000</v>
      </c>
      <c r="NL17" s="9">
        <f t="shared" si="58"/>
        <v>60000</v>
      </c>
      <c r="NM17" s="9">
        <f t="shared" si="58"/>
        <v>60000</v>
      </c>
      <c r="NN17" s="9">
        <f t="shared" si="58"/>
        <v>60000</v>
      </c>
      <c r="NO17" s="9">
        <f t="shared" si="58"/>
        <v>60000</v>
      </c>
      <c r="NP17" s="9">
        <f t="shared" si="58"/>
        <v>60000</v>
      </c>
      <c r="NQ17" s="9">
        <f t="shared" si="58"/>
        <v>60000</v>
      </c>
      <c r="NR17" s="9">
        <f t="shared" si="58"/>
        <v>60000</v>
      </c>
      <c r="NS17" s="9">
        <f t="shared" si="58"/>
        <v>60000</v>
      </c>
      <c r="NT17" s="9">
        <f t="shared" si="58"/>
        <v>60000</v>
      </c>
      <c r="NU17" s="9">
        <f t="shared" si="58"/>
        <v>60000</v>
      </c>
      <c r="NV17" s="9">
        <f t="shared" si="58"/>
        <v>60000</v>
      </c>
      <c r="NW17" s="9">
        <f t="shared" si="58"/>
        <v>60000</v>
      </c>
      <c r="NX17" s="9">
        <f t="shared" si="58"/>
        <v>60000</v>
      </c>
      <c r="NY17" s="9">
        <f t="shared" si="58"/>
        <v>60000</v>
      </c>
      <c r="NZ17" s="9">
        <f t="shared" ref="NZ17:OO24" si="59">+NY17</f>
        <v>60000</v>
      </c>
      <c r="OA17" s="9">
        <f t="shared" si="59"/>
        <v>60000</v>
      </c>
      <c r="OB17" s="9">
        <f t="shared" si="59"/>
        <v>60000</v>
      </c>
      <c r="OC17" s="9">
        <f t="shared" si="59"/>
        <v>60000</v>
      </c>
      <c r="OD17" s="9">
        <f t="shared" si="59"/>
        <v>60000</v>
      </c>
      <c r="OE17" s="9">
        <f t="shared" si="59"/>
        <v>60000</v>
      </c>
      <c r="OF17" s="9">
        <f t="shared" si="59"/>
        <v>60000</v>
      </c>
      <c r="OG17" s="9">
        <f t="shared" si="59"/>
        <v>60000</v>
      </c>
      <c r="OH17" s="9">
        <f t="shared" si="59"/>
        <v>60000</v>
      </c>
      <c r="OI17" s="9">
        <f t="shared" si="59"/>
        <v>60000</v>
      </c>
      <c r="OJ17" s="9">
        <f t="shared" si="59"/>
        <v>60000</v>
      </c>
      <c r="OK17" s="9">
        <f t="shared" si="59"/>
        <v>60000</v>
      </c>
      <c r="OL17" s="9">
        <f t="shared" si="59"/>
        <v>60000</v>
      </c>
      <c r="OM17" s="9">
        <f t="shared" si="59"/>
        <v>60000</v>
      </c>
      <c r="ON17" s="9">
        <f t="shared" si="59"/>
        <v>60000</v>
      </c>
      <c r="OO17" s="9">
        <f t="shared" si="59"/>
        <v>60000</v>
      </c>
      <c r="OP17" s="9">
        <f t="shared" ref="OP17:PE24" si="60">+OO17</f>
        <v>60000</v>
      </c>
      <c r="OQ17" s="9">
        <f t="shared" si="60"/>
        <v>60000</v>
      </c>
      <c r="OR17" s="9">
        <f t="shared" si="60"/>
        <v>60000</v>
      </c>
      <c r="OS17" s="9">
        <f t="shared" si="60"/>
        <v>60000</v>
      </c>
      <c r="OT17" s="9">
        <f t="shared" si="60"/>
        <v>60000</v>
      </c>
      <c r="OU17" s="9">
        <f t="shared" si="60"/>
        <v>60000</v>
      </c>
      <c r="OV17" s="9">
        <f t="shared" si="60"/>
        <v>60000</v>
      </c>
      <c r="OW17" s="9">
        <f t="shared" si="60"/>
        <v>60000</v>
      </c>
      <c r="OX17" s="9">
        <f t="shared" si="60"/>
        <v>60000</v>
      </c>
      <c r="OY17" s="9">
        <f t="shared" si="60"/>
        <v>60000</v>
      </c>
      <c r="OZ17" s="9">
        <f t="shared" si="60"/>
        <v>60000</v>
      </c>
      <c r="PA17" s="9">
        <f t="shared" si="60"/>
        <v>60000</v>
      </c>
      <c r="PB17" s="9">
        <f t="shared" si="60"/>
        <v>60000</v>
      </c>
      <c r="PC17" s="9">
        <f t="shared" si="60"/>
        <v>60000</v>
      </c>
      <c r="PD17" s="9">
        <f t="shared" si="60"/>
        <v>60000</v>
      </c>
      <c r="PE17" s="9">
        <f t="shared" si="60"/>
        <v>60000</v>
      </c>
      <c r="PF17" s="9">
        <f t="shared" ref="PF17:PU24" si="61">+PE17</f>
        <v>60000</v>
      </c>
      <c r="PG17" s="9">
        <f t="shared" si="61"/>
        <v>60000</v>
      </c>
      <c r="PH17" s="9">
        <f t="shared" si="61"/>
        <v>60000</v>
      </c>
      <c r="PI17" s="9">
        <f t="shared" si="61"/>
        <v>60000</v>
      </c>
      <c r="PJ17" s="9">
        <f t="shared" si="61"/>
        <v>60000</v>
      </c>
      <c r="PK17" s="9">
        <f t="shared" si="61"/>
        <v>60000</v>
      </c>
      <c r="PL17" s="9">
        <f t="shared" si="61"/>
        <v>60000</v>
      </c>
      <c r="PM17" s="9">
        <f t="shared" si="61"/>
        <v>60000</v>
      </c>
      <c r="PN17" s="9">
        <f t="shared" si="61"/>
        <v>60000</v>
      </c>
      <c r="PO17" s="9">
        <f t="shared" si="61"/>
        <v>60000</v>
      </c>
      <c r="PP17" s="9">
        <f t="shared" si="61"/>
        <v>60000</v>
      </c>
      <c r="PQ17" s="9">
        <f t="shared" si="61"/>
        <v>60000</v>
      </c>
      <c r="PR17" s="9">
        <f t="shared" si="61"/>
        <v>60000</v>
      </c>
      <c r="PS17" s="9">
        <f t="shared" si="61"/>
        <v>60000</v>
      </c>
      <c r="PT17" s="9">
        <f t="shared" si="61"/>
        <v>60000</v>
      </c>
      <c r="PU17" s="9">
        <f t="shared" si="61"/>
        <v>60000</v>
      </c>
      <c r="PV17" s="9">
        <f t="shared" ref="PV17:QK24" si="62">+PU17</f>
        <v>60000</v>
      </c>
      <c r="PW17" s="9">
        <f t="shared" si="62"/>
        <v>60000</v>
      </c>
      <c r="PX17" s="9">
        <f t="shared" si="62"/>
        <v>60000</v>
      </c>
      <c r="PY17" s="9">
        <f t="shared" si="62"/>
        <v>60000</v>
      </c>
      <c r="PZ17" s="9">
        <f t="shared" si="62"/>
        <v>60000</v>
      </c>
      <c r="QA17" s="9">
        <f t="shared" si="62"/>
        <v>60000</v>
      </c>
      <c r="QB17" s="9">
        <f t="shared" si="62"/>
        <v>60000</v>
      </c>
      <c r="QC17" s="9">
        <f t="shared" si="62"/>
        <v>60000</v>
      </c>
      <c r="QD17" s="9">
        <f t="shared" si="62"/>
        <v>60000</v>
      </c>
      <c r="QE17" s="9">
        <f t="shared" si="62"/>
        <v>60000</v>
      </c>
      <c r="QF17" s="9">
        <f t="shared" si="62"/>
        <v>60000</v>
      </c>
      <c r="QG17" s="9">
        <f t="shared" si="62"/>
        <v>60000</v>
      </c>
      <c r="QH17" s="9">
        <f t="shared" si="62"/>
        <v>60000</v>
      </c>
      <c r="QI17" s="9">
        <f t="shared" si="62"/>
        <v>60000</v>
      </c>
      <c r="QJ17" s="9">
        <f t="shared" si="62"/>
        <v>60000</v>
      </c>
      <c r="QK17" s="9">
        <f t="shared" si="62"/>
        <v>60000</v>
      </c>
      <c r="QL17" s="9">
        <f t="shared" ref="QL17:RA24" si="63">+QK17</f>
        <v>60000</v>
      </c>
      <c r="QM17" s="9">
        <f t="shared" si="63"/>
        <v>60000</v>
      </c>
      <c r="QN17" s="9">
        <f t="shared" si="63"/>
        <v>60000</v>
      </c>
      <c r="QO17" s="9">
        <f t="shared" si="63"/>
        <v>60000</v>
      </c>
      <c r="QP17" s="9">
        <f t="shared" si="63"/>
        <v>60000</v>
      </c>
      <c r="QQ17" s="9">
        <f t="shared" si="63"/>
        <v>60000</v>
      </c>
      <c r="QR17" s="9">
        <f t="shared" si="63"/>
        <v>60000</v>
      </c>
      <c r="QS17" s="9">
        <f t="shared" si="63"/>
        <v>60000</v>
      </c>
      <c r="QT17" s="9">
        <f t="shared" si="63"/>
        <v>60000</v>
      </c>
      <c r="QU17" s="9">
        <f t="shared" si="63"/>
        <v>60000</v>
      </c>
      <c r="QV17" s="9">
        <f t="shared" si="63"/>
        <v>60000</v>
      </c>
      <c r="QW17" s="9">
        <f t="shared" si="63"/>
        <v>60000</v>
      </c>
      <c r="QX17" s="9">
        <f t="shared" si="63"/>
        <v>60000</v>
      </c>
      <c r="QY17" s="9">
        <f t="shared" si="63"/>
        <v>60000</v>
      </c>
      <c r="QZ17" s="9">
        <f t="shared" si="63"/>
        <v>60000</v>
      </c>
      <c r="RA17" s="9">
        <f t="shared" si="63"/>
        <v>60000</v>
      </c>
      <c r="RB17" s="9">
        <f t="shared" ref="RB17:RQ24" si="64">+RA17</f>
        <v>60000</v>
      </c>
      <c r="RC17" s="9">
        <f t="shared" si="64"/>
        <v>60000</v>
      </c>
      <c r="RD17" s="9">
        <f t="shared" si="64"/>
        <v>60000</v>
      </c>
      <c r="RE17" s="9">
        <f t="shared" si="64"/>
        <v>60000</v>
      </c>
      <c r="RF17" s="9">
        <f t="shared" si="64"/>
        <v>60000</v>
      </c>
      <c r="RG17" s="9">
        <f t="shared" si="64"/>
        <v>60000</v>
      </c>
      <c r="RH17" s="9">
        <f t="shared" si="64"/>
        <v>60000</v>
      </c>
      <c r="RI17" s="9">
        <f t="shared" si="64"/>
        <v>60000</v>
      </c>
      <c r="RJ17" s="9">
        <f t="shared" si="64"/>
        <v>60000</v>
      </c>
      <c r="RK17" s="9">
        <f t="shared" si="64"/>
        <v>60000</v>
      </c>
      <c r="RL17" s="9">
        <f t="shared" si="64"/>
        <v>60000</v>
      </c>
      <c r="RM17" s="9">
        <f t="shared" si="64"/>
        <v>60000</v>
      </c>
      <c r="RN17" s="9">
        <f t="shared" si="64"/>
        <v>60000</v>
      </c>
      <c r="RO17" s="9">
        <f t="shared" si="64"/>
        <v>60000</v>
      </c>
      <c r="RP17" s="9">
        <f t="shared" si="64"/>
        <v>60000</v>
      </c>
      <c r="RQ17" s="9">
        <f t="shared" si="64"/>
        <v>60000</v>
      </c>
      <c r="RR17" s="9">
        <f t="shared" ref="RR17:SA24" si="65">+RQ17</f>
        <v>60000</v>
      </c>
      <c r="RS17" s="9">
        <f t="shared" si="65"/>
        <v>60000</v>
      </c>
      <c r="RT17" s="9">
        <f t="shared" si="65"/>
        <v>60000</v>
      </c>
      <c r="RU17" s="9">
        <f t="shared" si="65"/>
        <v>60000</v>
      </c>
      <c r="RV17" s="9">
        <f t="shared" si="65"/>
        <v>60000</v>
      </c>
      <c r="RW17" s="9">
        <f t="shared" si="65"/>
        <v>60000</v>
      </c>
      <c r="RX17" s="9">
        <f t="shared" si="65"/>
        <v>60000</v>
      </c>
      <c r="RY17" s="9">
        <f t="shared" si="65"/>
        <v>60000</v>
      </c>
      <c r="RZ17" s="9">
        <f t="shared" si="65"/>
        <v>60000</v>
      </c>
      <c r="SA17" s="9">
        <f t="shared" si="65"/>
        <v>60000</v>
      </c>
    </row>
    <row r="18" spans="1:495">
      <c r="A18" s="184"/>
      <c r="B18" s="20" t="s">
        <v>0</v>
      </c>
      <c r="C18" s="34" t="s">
        <v>28</v>
      </c>
      <c r="D18" s="109">
        <v>25000</v>
      </c>
      <c r="E18" s="9">
        <f t="shared" ref="E18:T31" si="66">+D18</f>
        <v>25000</v>
      </c>
      <c r="F18" s="9">
        <f t="shared" si="66"/>
        <v>25000</v>
      </c>
      <c r="G18" s="9">
        <f t="shared" si="66"/>
        <v>25000</v>
      </c>
      <c r="H18" s="9">
        <f t="shared" si="66"/>
        <v>25000</v>
      </c>
      <c r="I18" s="9">
        <f t="shared" si="66"/>
        <v>25000</v>
      </c>
      <c r="J18" s="9">
        <f t="shared" si="66"/>
        <v>25000</v>
      </c>
      <c r="K18" s="9">
        <f t="shared" si="66"/>
        <v>25000</v>
      </c>
      <c r="L18" s="9">
        <f t="shared" si="66"/>
        <v>25000</v>
      </c>
      <c r="M18" s="9">
        <f t="shared" si="66"/>
        <v>25000</v>
      </c>
      <c r="N18" s="9">
        <f t="shared" si="66"/>
        <v>25000</v>
      </c>
      <c r="O18" s="9">
        <f t="shared" si="66"/>
        <v>25000</v>
      </c>
      <c r="P18" s="9">
        <f t="shared" si="66"/>
        <v>25000</v>
      </c>
      <c r="Q18" s="9">
        <f t="shared" si="66"/>
        <v>25000</v>
      </c>
      <c r="R18" s="9">
        <f t="shared" si="66"/>
        <v>25000</v>
      </c>
      <c r="S18" s="9">
        <f t="shared" si="66"/>
        <v>25000</v>
      </c>
      <c r="T18" s="9">
        <f t="shared" si="66"/>
        <v>25000</v>
      </c>
      <c r="U18" s="9">
        <f t="shared" si="35"/>
        <v>25000</v>
      </c>
      <c r="V18" s="9">
        <f t="shared" si="36"/>
        <v>25000</v>
      </c>
      <c r="W18" s="9">
        <f t="shared" si="36"/>
        <v>25000</v>
      </c>
      <c r="X18" s="9">
        <f t="shared" si="36"/>
        <v>25000</v>
      </c>
      <c r="Y18" s="9">
        <f t="shared" si="36"/>
        <v>25000</v>
      </c>
      <c r="Z18" s="9">
        <f t="shared" si="36"/>
        <v>25000</v>
      </c>
      <c r="AA18" s="9">
        <f t="shared" si="36"/>
        <v>25000</v>
      </c>
      <c r="AB18" s="9">
        <f t="shared" si="36"/>
        <v>25000</v>
      </c>
      <c r="AC18" s="9">
        <f t="shared" si="36"/>
        <v>25000</v>
      </c>
      <c r="AD18" s="9">
        <f t="shared" si="36"/>
        <v>25000</v>
      </c>
      <c r="AE18" s="9">
        <f t="shared" si="36"/>
        <v>25000</v>
      </c>
      <c r="AF18" s="9">
        <f t="shared" si="36"/>
        <v>25000</v>
      </c>
      <c r="AG18" s="9">
        <f t="shared" si="36"/>
        <v>25000</v>
      </c>
      <c r="AH18" s="9">
        <f t="shared" si="36"/>
        <v>25000</v>
      </c>
      <c r="AI18" s="9">
        <f t="shared" si="36"/>
        <v>25000</v>
      </c>
      <c r="AJ18" s="9">
        <f t="shared" si="36"/>
        <v>25000</v>
      </c>
      <c r="AK18" s="9">
        <f t="shared" si="36"/>
        <v>25000</v>
      </c>
      <c r="AL18" s="9">
        <f t="shared" si="37"/>
        <v>25000</v>
      </c>
      <c r="AM18" s="9">
        <f t="shared" si="37"/>
        <v>25000</v>
      </c>
      <c r="AN18" s="9">
        <f t="shared" si="37"/>
        <v>25000</v>
      </c>
      <c r="AO18" s="9">
        <f t="shared" si="37"/>
        <v>25000</v>
      </c>
      <c r="AP18" s="9">
        <f t="shared" si="37"/>
        <v>25000</v>
      </c>
      <c r="AQ18" s="9">
        <f t="shared" si="37"/>
        <v>25000</v>
      </c>
      <c r="AR18" s="9">
        <f t="shared" si="37"/>
        <v>25000</v>
      </c>
      <c r="AS18" s="9">
        <f t="shared" si="37"/>
        <v>25000</v>
      </c>
      <c r="AT18" s="9">
        <f t="shared" si="37"/>
        <v>25000</v>
      </c>
      <c r="AU18" s="9">
        <f t="shared" si="37"/>
        <v>25000</v>
      </c>
      <c r="AV18" s="9">
        <f t="shared" si="37"/>
        <v>25000</v>
      </c>
      <c r="AW18" s="9">
        <f t="shared" si="37"/>
        <v>25000</v>
      </c>
      <c r="AX18" s="9">
        <f t="shared" si="37"/>
        <v>25000</v>
      </c>
      <c r="AY18" s="9">
        <f t="shared" si="37"/>
        <v>25000</v>
      </c>
      <c r="AZ18" s="9">
        <f t="shared" si="37"/>
        <v>25000</v>
      </c>
      <c r="BA18" s="9">
        <f t="shared" si="37"/>
        <v>25000</v>
      </c>
      <c r="BB18" s="9">
        <f t="shared" si="38"/>
        <v>25000</v>
      </c>
      <c r="BC18" s="9">
        <f t="shared" si="38"/>
        <v>25000</v>
      </c>
      <c r="BD18" s="9">
        <f t="shared" si="38"/>
        <v>25000</v>
      </c>
      <c r="BE18" s="9">
        <f t="shared" si="38"/>
        <v>25000</v>
      </c>
      <c r="BF18" s="9">
        <f t="shared" si="38"/>
        <v>25000</v>
      </c>
      <c r="BG18" s="9">
        <f t="shared" si="38"/>
        <v>25000</v>
      </c>
      <c r="BH18" s="9">
        <f t="shared" si="38"/>
        <v>25000</v>
      </c>
      <c r="BI18" s="9">
        <f t="shared" si="38"/>
        <v>25000</v>
      </c>
      <c r="BJ18" s="9">
        <f t="shared" si="38"/>
        <v>25000</v>
      </c>
      <c r="BK18" s="9">
        <f t="shared" si="38"/>
        <v>25000</v>
      </c>
      <c r="BL18" s="9">
        <f t="shared" si="38"/>
        <v>25000</v>
      </c>
      <c r="BM18" s="9">
        <f t="shared" si="38"/>
        <v>25000</v>
      </c>
      <c r="BN18" s="9">
        <f t="shared" si="38"/>
        <v>25000</v>
      </c>
      <c r="BO18" s="9">
        <f t="shared" si="38"/>
        <v>25000</v>
      </c>
      <c r="BP18" s="9">
        <f t="shared" si="38"/>
        <v>25000</v>
      </c>
      <c r="BQ18" s="9">
        <f t="shared" si="38"/>
        <v>25000</v>
      </c>
      <c r="BR18" s="9">
        <f t="shared" si="39"/>
        <v>25000</v>
      </c>
      <c r="BS18" s="9">
        <f t="shared" si="39"/>
        <v>25000</v>
      </c>
      <c r="BT18" s="9">
        <f t="shared" si="39"/>
        <v>25000</v>
      </c>
      <c r="BU18" s="9">
        <f t="shared" si="39"/>
        <v>25000</v>
      </c>
      <c r="BV18" s="9">
        <f t="shared" si="39"/>
        <v>25000</v>
      </c>
      <c r="BW18" s="9">
        <f t="shared" si="39"/>
        <v>25000</v>
      </c>
      <c r="BX18" s="9">
        <f t="shared" si="39"/>
        <v>25000</v>
      </c>
      <c r="BY18" s="9">
        <f t="shared" si="39"/>
        <v>25000</v>
      </c>
      <c r="BZ18" s="9">
        <f t="shared" si="39"/>
        <v>25000</v>
      </c>
      <c r="CA18" s="9">
        <f t="shared" si="39"/>
        <v>25000</v>
      </c>
      <c r="CB18" s="9">
        <f t="shared" si="39"/>
        <v>25000</v>
      </c>
      <c r="CC18" s="9">
        <f t="shared" si="39"/>
        <v>25000</v>
      </c>
      <c r="CD18" s="9">
        <f t="shared" si="39"/>
        <v>25000</v>
      </c>
      <c r="CE18" s="9">
        <f t="shared" si="39"/>
        <v>25000</v>
      </c>
      <c r="CF18" s="9">
        <f t="shared" si="39"/>
        <v>25000</v>
      </c>
      <c r="CG18" s="9">
        <f t="shared" si="39"/>
        <v>25000</v>
      </c>
      <c r="CH18" s="9">
        <f t="shared" si="40"/>
        <v>25000</v>
      </c>
      <c r="CI18" s="9">
        <f t="shared" si="40"/>
        <v>25000</v>
      </c>
      <c r="CJ18" s="9">
        <f t="shared" si="40"/>
        <v>25000</v>
      </c>
      <c r="CK18" s="9">
        <f t="shared" si="40"/>
        <v>25000</v>
      </c>
      <c r="CL18" s="9">
        <f t="shared" si="40"/>
        <v>25000</v>
      </c>
      <c r="CM18" s="9">
        <f t="shared" si="40"/>
        <v>25000</v>
      </c>
      <c r="CN18" s="9">
        <f t="shared" si="40"/>
        <v>25000</v>
      </c>
      <c r="CO18" s="9">
        <f t="shared" si="40"/>
        <v>25000</v>
      </c>
      <c r="CP18" s="9">
        <f t="shared" si="40"/>
        <v>25000</v>
      </c>
      <c r="CQ18" s="9">
        <f t="shared" si="40"/>
        <v>25000</v>
      </c>
      <c r="CR18" s="9">
        <f t="shared" si="40"/>
        <v>25000</v>
      </c>
      <c r="CS18" s="9">
        <f t="shared" si="40"/>
        <v>25000</v>
      </c>
      <c r="CT18" s="9">
        <f t="shared" si="40"/>
        <v>25000</v>
      </c>
      <c r="CU18" s="9">
        <f t="shared" si="40"/>
        <v>25000</v>
      </c>
      <c r="CV18" s="9">
        <f t="shared" si="40"/>
        <v>25000</v>
      </c>
      <c r="CW18" s="9">
        <f t="shared" si="40"/>
        <v>25000</v>
      </c>
      <c r="CX18" s="9">
        <f t="shared" si="41"/>
        <v>25000</v>
      </c>
      <c r="CY18" s="9">
        <f t="shared" si="41"/>
        <v>25000</v>
      </c>
      <c r="CZ18" s="9">
        <f t="shared" si="41"/>
        <v>25000</v>
      </c>
      <c r="DA18" s="9">
        <f t="shared" si="41"/>
        <v>25000</v>
      </c>
      <c r="DB18" s="9">
        <f t="shared" si="41"/>
        <v>25000</v>
      </c>
      <c r="DC18" s="9">
        <f t="shared" si="41"/>
        <v>25000</v>
      </c>
      <c r="DD18" s="9">
        <f t="shared" si="41"/>
        <v>25000</v>
      </c>
      <c r="DE18" s="9">
        <f t="shared" si="41"/>
        <v>25000</v>
      </c>
      <c r="DF18" s="9">
        <f t="shared" si="41"/>
        <v>25000</v>
      </c>
      <c r="DG18" s="9">
        <f t="shared" si="41"/>
        <v>25000</v>
      </c>
      <c r="DH18" s="9">
        <f t="shared" si="41"/>
        <v>25000</v>
      </c>
      <c r="DI18" s="9">
        <f t="shared" si="41"/>
        <v>25000</v>
      </c>
      <c r="DJ18" s="9">
        <f t="shared" si="41"/>
        <v>25000</v>
      </c>
      <c r="DK18" s="9">
        <f t="shared" si="41"/>
        <v>25000</v>
      </c>
      <c r="DL18" s="9">
        <f t="shared" si="41"/>
        <v>25000</v>
      </c>
      <c r="DM18" s="9">
        <f t="shared" si="41"/>
        <v>25000</v>
      </c>
      <c r="DN18" s="9">
        <f t="shared" si="42"/>
        <v>25000</v>
      </c>
      <c r="DO18" s="9">
        <f t="shared" si="42"/>
        <v>25000</v>
      </c>
      <c r="DP18" s="9">
        <f t="shared" si="42"/>
        <v>25000</v>
      </c>
      <c r="DQ18" s="9">
        <f t="shared" si="42"/>
        <v>25000</v>
      </c>
      <c r="DR18" s="9">
        <f t="shared" si="42"/>
        <v>25000</v>
      </c>
      <c r="DS18" s="9">
        <f t="shared" si="42"/>
        <v>25000</v>
      </c>
      <c r="DT18" s="9">
        <f t="shared" si="42"/>
        <v>25000</v>
      </c>
      <c r="DU18" s="9">
        <f t="shared" si="42"/>
        <v>25000</v>
      </c>
      <c r="DV18" s="9">
        <f t="shared" si="42"/>
        <v>25000</v>
      </c>
      <c r="DW18" s="9">
        <f t="shared" si="42"/>
        <v>25000</v>
      </c>
      <c r="DX18" s="9">
        <f t="shared" si="42"/>
        <v>25000</v>
      </c>
      <c r="DY18" s="9">
        <f t="shared" si="42"/>
        <v>25000</v>
      </c>
      <c r="DZ18" s="9">
        <f t="shared" si="42"/>
        <v>25000</v>
      </c>
      <c r="EA18" s="9">
        <f t="shared" si="42"/>
        <v>25000</v>
      </c>
      <c r="EB18" s="9">
        <f t="shared" si="42"/>
        <v>25000</v>
      </c>
      <c r="EC18" s="9">
        <f t="shared" si="42"/>
        <v>25000</v>
      </c>
      <c r="ED18" s="9">
        <f t="shared" si="43"/>
        <v>25000</v>
      </c>
      <c r="EE18" s="9">
        <f t="shared" si="43"/>
        <v>25000</v>
      </c>
      <c r="EF18" s="9">
        <f t="shared" si="43"/>
        <v>25000</v>
      </c>
      <c r="EG18" s="9">
        <f t="shared" si="43"/>
        <v>25000</v>
      </c>
      <c r="EH18" s="9">
        <f t="shared" si="43"/>
        <v>25000</v>
      </c>
      <c r="EI18" s="9">
        <f t="shared" si="43"/>
        <v>25000</v>
      </c>
      <c r="EJ18" s="9">
        <f t="shared" si="43"/>
        <v>25000</v>
      </c>
      <c r="EK18" s="9">
        <f t="shared" si="43"/>
        <v>25000</v>
      </c>
      <c r="EL18" s="9">
        <f t="shared" si="43"/>
        <v>25000</v>
      </c>
      <c r="EM18" s="9">
        <f t="shared" si="43"/>
        <v>25000</v>
      </c>
      <c r="EN18" s="9">
        <f t="shared" si="43"/>
        <v>25000</v>
      </c>
      <c r="EO18" s="9">
        <f t="shared" si="43"/>
        <v>25000</v>
      </c>
      <c r="EP18" s="9">
        <f t="shared" si="43"/>
        <v>25000</v>
      </c>
      <c r="EQ18" s="9">
        <f t="shared" si="43"/>
        <v>25000</v>
      </c>
      <c r="ER18" s="9">
        <f t="shared" si="43"/>
        <v>25000</v>
      </c>
      <c r="ES18" s="9">
        <f t="shared" si="43"/>
        <v>25000</v>
      </c>
      <c r="ET18" s="9">
        <f t="shared" si="44"/>
        <v>25000</v>
      </c>
      <c r="EU18" s="9">
        <f t="shared" si="44"/>
        <v>25000</v>
      </c>
      <c r="EV18" s="9">
        <f t="shared" si="44"/>
        <v>25000</v>
      </c>
      <c r="EW18" s="9">
        <f t="shared" si="44"/>
        <v>25000</v>
      </c>
      <c r="EX18" s="9">
        <f t="shared" si="44"/>
        <v>25000</v>
      </c>
      <c r="EY18" s="9">
        <f t="shared" si="44"/>
        <v>25000</v>
      </c>
      <c r="EZ18" s="9">
        <f t="shared" si="44"/>
        <v>25000</v>
      </c>
      <c r="FA18" s="9">
        <f t="shared" si="44"/>
        <v>25000</v>
      </c>
      <c r="FB18" s="9">
        <f t="shared" si="44"/>
        <v>25000</v>
      </c>
      <c r="FC18" s="9">
        <f t="shared" si="44"/>
        <v>25000</v>
      </c>
      <c r="FD18" s="9">
        <f t="shared" si="44"/>
        <v>25000</v>
      </c>
      <c r="FE18" s="9">
        <f t="shared" si="44"/>
        <v>25000</v>
      </c>
      <c r="FF18" s="9">
        <f t="shared" si="44"/>
        <v>25000</v>
      </c>
      <c r="FG18" s="9">
        <f t="shared" si="44"/>
        <v>25000</v>
      </c>
      <c r="FH18" s="9">
        <f t="shared" si="44"/>
        <v>25000</v>
      </c>
      <c r="FI18" s="9">
        <f t="shared" si="44"/>
        <v>25000</v>
      </c>
      <c r="FJ18" s="9">
        <f t="shared" si="45"/>
        <v>25000</v>
      </c>
      <c r="FK18" s="9">
        <f t="shared" si="45"/>
        <v>25000</v>
      </c>
      <c r="FL18" s="9">
        <f t="shared" si="45"/>
        <v>25000</v>
      </c>
      <c r="FM18" s="9">
        <f t="shared" si="45"/>
        <v>25000</v>
      </c>
      <c r="FN18" s="9">
        <f t="shared" si="45"/>
        <v>25000</v>
      </c>
      <c r="FO18" s="9">
        <f t="shared" si="45"/>
        <v>25000</v>
      </c>
      <c r="FP18" s="9">
        <f t="shared" si="45"/>
        <v>25000</v>
      </c>
      <c r="FQ18" s="9">
        <f t="shared" si="45"/>
        <v>25000</v>
      </c>
      <c r="FR18" s="9">
        <f t="shared" si="45"/>
        <v>25000</v>
      </c>
      <c r="FS18" s="9">
        <f t="shared" si="45"/>
        <v>25000</v>
      </c>
      <c r="FT18" s="9">
        <f t="shared" si="45"/>
        <v>25000</v>
      </c>
      <c r="FU18" s="9">
        <f t="shared" si="45"/>
        <v>25000</v>
      </c>
      <c r="FV18" s="9">
        <f t="shared" si="45"/>
        <v>25000</v>
      </c>
      <c r="FW18" s="9">
        <f t="shared" si="45"/>
        <v>25000</v>
      </c>
      <c r="FX18" s="9">
        <f t="shared" si="45"/>
        <v>25000</v>
      </c>
      <c r="FY18" s="9">
        <f t="shared" si="45"/>
        <v>25000</v>
      </c>
      <c r="FZ18" s="9">
        <f t="shared" si="46"/>
        <v>25000</v>
      </c>
      <c r="GA18" s="9">
        <f t="shared" si="46"/>
        <v>25000</v>
      </c>
      <c r="GB18" s="9">
        <f t="shared" si="46"/>
        <v>25000</v>
      </c>
      <c r="GC18" s="9">
        <f t="shared" si="46"/>
        <v>25000</v>
      </c>
      <c r="GD18" s="9">
        <f t="shared" si="46"/>
        <v>25000</v>
      </c>
      <c r="GE18" s="9">
        <f t="shared" si="46"/>
        <v>25000</v>
      </c>
      <c r="GF18" s="9">
        <f t="shared" si="46"/>
        <v>25000</v>
      </c>
      <c r="GG18" s="9">
        <f t="shared" si="46"/>
        <v>25000</v>
      </c>
      <c r="GH18" s="9">
        <f t="shared" si="46"/>
        <v>25000</v>
      </c>
      <c r="GI18" s="9">
        <f t="shared" si="46"/>
        <v>25000</v>
      </c>
      <c r="GJ18" s="9">
        <f t="shared" si="46"/>
        <v>25000</v>
      </c>
      <c r="GK18" s="9">
        <f t="shared" si="46"/>
        <v>25000</v>
      </c>
      <c r="GL18" s="9">
        <f t="shared" si="46"/>
        <v>25000</v>
      </c>
      <c r="GM18" s="9">
        <f t="shared" si="46"/>
        <v>25000</v>
      </c>
      <c r="GN18" s="9">
        <f t="shared" si="46"/>
        <v>25000</v>
      </c>
      <c r="GO18" s="9">
        <f t="shared" si="46"/>
        <v>25000</v>
      </c>
      <c r="GP18" s="9">
        <f t="shared" si="47"/>
        <v>25000</v>
      </c>
      <c r="GQ18" s="9">
        <f t="shared" si="47"/>
        <v>25000</v>
      </c>
      <c r="GR18" s="9">
        <f t="shared" si="47"/>
        <v>25000</v>
      </c>
      <c r="GS18" s="9">
        <f t="shared" si="47"/>
        <v>25000</v>
      </c>
      <c r="GT18" s="9">
        <f t="shared" si="47"/>
        <v>25000</v>
      </c>
      <c r="GU18" s="9">
        <f t="shared" si="47"/>
        <v>25000</v>
      </c>
      <c r="GV18" s="9">
        <f t="shared" si="47"/>
        <v>25000</v>
      </c>
      <c r="GW18" s="9">
        <f t="shared" si="47"/>
        <v>25000</v>
      </c>
      <c r="GX18" s="9">
        <f t="shared" si="47"/>
        <v>25000</v>
      </c>
      <c r="GY18" s="9">
        <f t="shared" si="47"/>
        <v>25000</v>
      </c>
      <c r="GZ18" s="9">
        <f t="shared" si="47"/>
        <v>25000</v>
      </c>
      <c r="HA18" s="9">
        <f t="shared" si="47"/>
        <v>25000</v>
      </c>
      <c r="HB18" s="9">
        <f t="shared" si="47"/>
        <v>25000</v>
      </c>
      <c r="HC18" s="9">
        <f t="shared" si="47"/>
        <v>25000</v>
      </c>
      <c r="HD18" s="9">
        <f t="shared" si="47"/>
        <v>25000</v>
      </c>
      <c r="HE18" s="9">
        <f t="shared" si="47"/>
        <v>25000</v>
      </c>
      <c r="HF18" s="9">
        <f t="shared" si="48"/>
        <v>25000</v>
      </c>
      <c r="HG18" s="9">
        <f t="shared" si="48"/>
        <v>25000</v>
      </c>
      <c r="HH18" s="9">
        <f t="shared" si="48"/>
        <v>25000</v>
      </c>
      <c r="HI18" s="9">
        <f t="shared" si="48"/>
        <v>25000</v>
      </c>
      <c r="HJ18" s="9">
        <f t="shared" si="48"/>
        <v>25000</v>
      </c>
      <c r="HK18" s="9">
        <f t="shared" si="48"/>
        <v>25000</v>
      </c>
      <c r="HL18" s="9">
        <f t="shared" si="48"/>
        <v>25000</v>
      </c>
      <c r="HM18" s="9">
        <f t="shared" si="48"/>
        <v>25000</v>
      </c>
      <c r="HN18" s="9">
        <f t="shared" si="48"/>
        <v>25000</v>
      </c>
      <c r="HO18" s="9">
        <f t="shared" si="48"/>
        <v>25000</v>
      </c>
      <c r="HP18" s="9">
        <f t="shared" si="48"/>
        <v>25000</v>
      </c>
      <c r="HQ18" s="9">
        <f t="shared" si="48"/>
        <v>25000</v>
      </c>
      <c r="HR18" s="9">
        <f t="shared" si="48"/>
        <v>25000</v>
      </c>
      <c r="HS18" s="9">
        <f t="shared" si="48"/>
        <v>25000</v>
      </c>
      <c r="HT18" s="9">
        <f t="shared" si="48"/>
        <v>25000</v>
      </c>
      <c r="HU18" s="9">
        <f t="shared" si="48"/>
        <v>25000</v>
      </c>
      <c r="HV18" s="9">
        <f t="shared" si="49"/>
        <v>25000</v>
      </c>
      <c r="HW18" s="9">
        <f t="shared" si="49"/>
        <v>25000</v>
      </c>
      <c r="HX18" s="9">
        <f t="shared" si="49"/>
        <v>25000</v>
      </c>
      <c r="HY18" s="9">
        <f t="shared" si="49"/>
        <v>25000</v>
      </c>
      <c r="HZ18" s="9">
        <f t="shared" si="49"/>
        <v>25000</v>
      </c>
      <c r="IA18" s="9">
        <f t="shared" si="49"/>
        <v>25000</v>
      </c>
      <c r="IB18" s="9">
        <f t="shared" si="49"/>
        <v>25000</v>
      </c>
      <c r="IC18" s="9">
        <f t="shared" si="49"/>
        <v>25000</v>
      </c>
      <c r="ID18" s="9">
        <f t="shared" si="49"/>
        <v>25000</v>
      </c>
      <c r="IE18" s="9">
        <f t="shared" si="49"/>
        <v>25000</v>
      </c>
      <c r="IF18" s="9">
        <f t="shared" si="49"/>
        <v>25000</v>
      </c>
      <c r="IG18" s="9">
        <f t="shared" si="49"/>
        <v>25000</v>
      </c>
      <c r="IH18" s="9">
        <f t="shared" si="49"/>
        <v>25000</v>
      </c>
      <c r="II18" s="9">
        <f t="shared" si="49"/>
        <v>25000</v>
      </c>
      <c r="IJ18" s="9">
        <f t="shared" si="49"/>
        <v>25000</v>
      </c>
      <c r="IK18" s="9">
        <f t="shared" si="49"/>
        <v>25000</v>
      </c>
      <c r="IL18" s="9">
        <f t="shared" si="50"/>
        <v>25000</v>
      </c>
      <c r="IM18" s="9">
        <f t="shared" si="50"/>
        <v>25000</v>
      </c>
      <c r="IN18" s="9">
        <f t="shared" si="50"/>
        <v>25000</v>
      </c>
      <c r="IO18" s="9">
        <f t="shared" si="50"/>
        <v>25000</v>
      </c>
      <c r="IP18" s="9">
        <f t="shared" si="50"/>
        <v>25000</v>
      </c>
      <c r="IQ18" s="9">
        <f t="shared" si="50"/>
        <v>25000</v>
      </c>
      <c r="IR18" s="9">
        <f t="shared" si="50"/>
        <v>25000</v>
      </c>
      <c r="IS18" s="9">
        <f t="shared" si="50"/>
        <v>25000</v>
      </c>
      <c r="IT18" s="9">
        <f t="shared" si="50"/>
        <v>25000</v>
      </c>
      <c r="IU18" s="9">
        <f t="shared" si="50"/>
        <v>25000</v>
      </c>
      <c r="IV18" s="9">
        <f t="shared" si="50"/>
        <v>25000</v>
      </c>
      <c r="IW18" s="9">
        <f t="shared" si="50"/>
        <v>25000</v>
      </c>
      <c r="IX18" s="9">
        <f t="shared" si="50"/>
        <v>25000</v>
      </c>
      <c r="IY18" s="9">
        <f t="shared" si="50"/>
        <v>25000</v>
      </c>
      <c r="IZ18" s="9">
        <f t="shared" si="50"/>
        <v>25000</v>
      </c>
      <c r="JA18" s="9">
        <f t="shared" si="50"/>
        <v>25000</v>
      </c>
      <c r="JB18" s="9">
        <f t="shared" si="51"/>
        <v>25000</v>
      </c>
      <c r="JC18" s="9">
        <f t="shared" si="51"/>
        <v>25000</v>
      </c>
      <c r="JD18" s="9">
        <f t="shared" si="51"/>
        <v>25000</v>
      </c>
      <c r="JE18" s="9">
        <f t="shared" si="51"/>
        <v>25000</v>
      </c>
      <c r="JF18" s="9">
        <f t="shared" si="51"/>
        <v>25000</v>
      </c>
      <c r="JG18" s="9">
        <f t="shared" si="51"/>
        <v>25000</v>
      </c>
      <c r="JH18" s="9">
        <f t="shared" si="51"/>
        <v>25000</v>
      </c>
      <c r="JI18" s="9">
        <f t="shared" si="51"/>
        <v>25000</v>
      </c>
      <c r="JJ18" s="9">
        <f t="shared" si="51"/>
        <v>25000</v>
      </c>
      <c r="JK18" s="9">
        <f t="shared" si="51"/>
        <v>25000</v>
      </c>
      <c r="JL18" s="9">
        <f t="shared" si="51"/>
        <v>25000</v>
      </c>
      <c r="JM18" s="9">
        <f t="shared" si="51"/>
        <v>25000</v>
      </c>
      <c r="JN18" s="9">
        <f t="shared" si="51"/>
        <v>25000</v>
      </c>
      <c r="JO18" s="9">
        <f t="shared" si="51"/>
        <v>25000</v>
      </c>
      <c r="JP18" s="9">
        <f t="shared" si="51"/>
        <v>25000</v>
      </c>
      <c r="JQ18" s="9">
        <f t="shared" si="51"/>
        <v>25000</v>
      </c>
      <c r="JR18" s="9">
        <f t="shared" si="52"/>
        <v>25000</v>
      </c>
      <c r="JS18" s="9">
        <f t="shared" si="52"/>
        <v>25000</v>
      </c>
      <c r="JT18" s="9">
        <f t="shared" si="52"/>
        <v>25000</v>
      </c>
      <c r="JU18" s="9">
        <f t="shared" si="52"/>
        <v>25000</v>
      </c>
      <c r="JV18" s="9">
        <f t="shared" si="52"/>
        <v>25000</v>
      </c>
      <c r="JW18" s="9">
        <f t="shared" si="52"/>
        <v>25000</v>
      </c>
      <c r="JX18" s="9">
        <f t="shared" si="52"/>
        <v>25000</v>
      </c>
      <c r="JY18" s="9">
        <f t="shared" si="52"/>
        <v>25000</v>
      </c>
      <c r="JZ18" s="9">
        <f t="shared" si="52"/>
        <v>25000</v>
      </c>
      <c r="KA18" s="9">
        <f t="shared" si="52"/>
        <v>25000</v>
      </c>
      <c r="KB18" s="9">
        <f t="shared" si="52"/>
        <v>25000</v>
      </c>
      <c r="KC18" s="9">
        <f t="shared" si="52"/>
        <v>25000</v>
      </c>
      <c r="KD18" s="9">
        <f t="shared" si="52"/>
        <v>25000</v>
      </c>
      <c r="KE18" s="9">
        <f t="shared" si="52"/>
        <v>25000</v>
      </c>
      <c r="KF18" s="9">
        <f t="shared" si="52"/>
        <v>25000</v>
      </c>
      <c r="KG18" s="9">
        <f t="shared" si="52"/>
        <v>25000</v>
      </c>
      <c r="KH18" s="9">
        <f t="shared" si="53"/>
        <v>25000</v>
      </c>
      <c r="KI18" s="9">
        <f t="shared" si="53"/>
        <v>25000</v>
      </c>
      <c r="KJ18" s="9">
        <f t="shared" si="53"/>
        <v>25000</v>
      </c>
      <c r="KK18" s="9">
        <f t="shared" si="53"/>
        <v>25000</v>
      </c>
      <c r="KL18" s="9">
        <f t="shared" si="53"/>
        <v>25000</v>
      </c>
      <c r="KM18" s="9">
        <f t="shared" si="53"/>
        <v>25000</v>
      </c>
      <c r="KN18" s="9">
        <f t="shared" si="53"/>
        <v>25000</v>
      </c>
      <c r="KO18" s="9">
        <f t="shared" si="53"/>
        <v>25000</v>
      </c>
      <c r="KP18" s="9">
        <f t="shared" si="53"/>
        <v>25000</v>
      </c>
      <c r="KQ18" s="9">
        <f t="shared" si="53"/>
        <v>25000</v>
      </c>
      <c r="KR18" s="9">
        <f t="shared" si="53"/>
        <v>25000</v>
      </c>
      <c r="KS18" s="9">
        <f t="shared" si="53"/>
        <v>25000</v>
      </c>
      <c r="KT18" s="9">
        <f t="shared" si="53"/>
        <v>25000</v>
      </c>
      <c r="KU18" s="9">
        <f t="shared" si="53"/>
        <v>25000</v>
      </c>
      <c r="KV18" s="9">
        <f t="shared" si="53"/>
        <v>25000</v>
      </c>
      <c r="KW18" s="9">
        <f t="shared" si="53"/>
        <v>25000</v>
      </c>
      <c r="KX18" s="9">
        <f t="shared" si="54"/>
        <v>25000</v>
      </c>
      <c r="KY18" s="9">
        <f t="shared" si="54"/>
        <v>25000</v>
      </c>
      <c r="KZ18" s="9">
        <f t="shared" si="54"/>
        <v>25000</v>
      </c>
      <c r="LA18" s="9">
        <f t="shared" si="54"/>
        <v>25000</v>
      </c>
      <c r="LB18" s="9">
        <f t="shared" si="54"/>
        <v>25000</v>
      </c>
      <c r="LC18" s="9">
        <f t="shared" si="54"/>
        <v>25000</v>
      </c>
      <c r="LD18" s="9">
        <f t="shared" si="54"/>
        <v>25000</v>
      </c>
      <c r="LE18" s="9">
        <f t="shared" si="54"/>
        <v>25000</v>
      </c>
      <c r="LF18" s="9">
        <f t="shared" si="54"/>
        <v>25000</v>
      </c>
      <c r="LG18" s="9">
        <f t="shared" si="54"/>
        <v>25000</v>
      </c>
      <c r="LH18" s="9">
        <f t="shared" si="54"/>
        <v>25000</v>
      </c>
      <c r="LI18" s="9">
        <f t="shared" si="54"/>
        <v>25000</v>
      </c>
      <c r="LJ18" s="9">
        <f t="shared" si="54"/>
        <v>25000</v>
      </c>
      <c r="LK18" s="9">
        <f t="shared" si="54"/>
        <v>25000</v>
      </c>
      <c r="LL18" s="9">
        <f t="shared" si="54"/>
        <v>25000</v>
      </c>
      <c r="LM18" s="9">
        <f t="shared" si="54"/>
        <v>25000</v>
      </c>
      <c r="LN18" s="9">
        <f t="shared" si="55"/>
        <v>25000</v>
      </c>
      <c r="LO18" s="9">
        <f t="shared" si="55"/>
        <v>25000</v>
      </c>
      <c r="LP18" s="9">
        <f t="shared" si="55"/>
        <v>25000</v>
      </c>
      <c r="LQ18" s="9">
        <f t="shared" si="55"/>
        <v>25000</v>
      </c>
      <c r="LR18" s="9">
        <f t="shared" si="55"/>
        <v>25000</v>
      </c>
      <c r="LS18" s="9">
        <f t="shared" si="55"/>
        <v>25000</v>
      </c>
      <c r="LT18" s="9">
        <f t="shared" si="55"/>
        <v>25000</v>
      </c>
      <c r="LU18" s="9">
        <f t="shared" si="55"/>
        <v>25000</v>
      </c>
      <c r="LV18" s="9">
        <f t="shared" si="55"/>
        <v>25000</v>
      </c>
      <c r="LW18" s="9">
        <f t="shared" si="55"/>
        <v>25000</v>
      </c>
      <c r="LX18" s="9">
        <f t="shared" si="55"/>
        <v>25000</v>
      </c>
      <c r="LY18" s="9">
        <f t="shared" si="55"/>
        <v>25000</v>
      </c>
      <c r="LZ18" s="9">
        <f t="shared" si="55"/>
        <v>25000</v>
      </c>
      <c r="MA18" s="9">
        <f t="shared" si="55"/>
        <v>25000</v>
      </c>
      <c r="MB18" s="9">
        <f t="shared" si="55"/>
        <v>25000</v>
      </c>
      <c r="MC18" s="9">
        <f t="shared" si="55"/>
        <v>25000</v>
      </c>
      <c r="MD18" s="9">
        <f t="shared" si="56"/>
        <v>25000</v>
      </c>
      <c r="ME18" s="9">
        <f t="shared" si="56"/>
        <v>25000</v>
      </c>
      <c r="MF18" s="9">
        <f t="shared" si="56"/>
        <v>25000</v>
      </c>
      <c r="MG18" s="9">
        <f t="shared" si="56"/>
        <v>25000</v>
      </c>
      <c r="MH18" s="9">
        <f t="shared" si="56"/>
        <v>25000</v>
      </c>
      <c r="MI18" s="9">
        <f t="shared" si="56"/>
        <v>25000</v>
      </c>
      <c r="MJ18" s="9">
        <f t="shared" si="56"/>
        <v>25000</v>
      </c>
      <c r="MK18" s="9">
        <f t="shared" si="56"/>
        <v>25000</v>
      </c>
      <c r="ML18" s="9">
        <f t="shared" si="56"/>
        <v>25000</v>
      </c>
      <c r="MM18" s="9">
        <f t="shared" si="56"/>
        <v>25000</v>
      </c>
      <c r="MN18" s="9">
        <f t="shared" si="56"/>
        <v>25000</v>
      </c>
      <c r="MO18" s="9">
        <f t="shared" si="56"/>
        <v>25000</v>
      </c>
      <c r="MP18" s="9">
        <f t="shared" si="56"/>
        <v>25000</v>
      </c>
      <c r="MQ18" s="9">
        <f t="shared" si="56"/>
        <v>25000</v>
      </c>
      <c r="MR18" s="9">
        <f t="shared" si="56"/>
        <v>25000</v>
      </c>
      <c r="MS18" s="9">
        <f t="shared" si="56"/>
        <v>25000</v>
      </c>
      <c r="MT18" s="9">
        <f t="shared" si="57"/>
        <v>25000</v>
      </c>
      <c r="MU18" s="9">
        <f t="shared" si="57"/>
        <v>25000</v>
      </c>
      <c r="MV18" s="9">
        <f t="shared" si="57"/>
        <v>25000</v>
      </c>
      <c r="MW18" s="9">
        <f t="shared" si="57"/>
        <v>25000</v>
      </c>
      <c r="MX18" s="9">
        <f t="shared" si="57"/>
        <v>25000</v>
      </c>
      <c r="MY18" s="9">
        <f t="shared" si="57"/>
        <v>25000</v>
      </c>
      <c r="MZ18" s="9">
        <f t="shared" si="57"/>
        <v>25000</v>
      </c>
      <c r="NA18" s="9">
        <f t="shared" si="57"/>
        <v>25000</v>
      </c>
      <c r="NB18" s="9">
        <f t="shared" si="57"/>
        <v>25000</v>
      </c>
      <c r="NC18" s="9">
        <f t="shared" si="57"/>
        <v>25000</v>
      </c>
      <c r="ND18" s="9">
        <f t="shared" si="57"/>
        <v>25000</v>
      </c>
      <c r="NE18" s="9">
        <f t="shared" si="57"/>
        <v>25000</v>
      </c>
      <c r="NF18" s="9">
        <f t="shared" si="57"/>
        <v>25000</v>
      </c>
      <c r="NG18" s="9">
        <f t="shared" si="57"/>
        <v>25000</v>
      </c>
      <c r="NH18" s="9">
        <f t="shared" si="57"/>
        <v>25000</v>
      </c>
      <c r="NI18" s="9">
        <f t="shared" si="57"/>
        <v>25000</v>
      </c>
      <c r="NJ18" s="9">
        <f t="shared" si="58"/>
        <v>25000</v>
      </c>
      <c r="NK18" s="9">
        <f t="shared" si="58"/>
        <v>25000</v>
      </c>
      <c r="NL18" s="9">
        <f t="shared" si="58"/>
        <v>25000</v>
      </c>
      <c r="NM18" s="9">
        <f t="shared" si="58"/>
        <v>25000</v>
      </c>
      <c r="NN18" s="9">
        <f t="shared" si="58"/>
        <v>25000</v>
      </c>
      <c r="NO18" s="9">
        <f t="shared" si="58"/>
        <v>25000</v>
      </c>
      <c r="NP18" s="9">
        <f t="shared" si="58"/>
        <v>25000</v>
      </c>
      <c r="NQ18" s="9">
        <f t="shared" si="58"/>
        <v>25000</v>
      </c>
      <c r="NR18" s="9">
        <f t="shared" si="58"/>
        <v>25000</v>
      </c>
      <c r="NS18" s="9">
        <f t="shared" si="58"/>
        <v>25000</v>
      </c>
      <c r="NT18" s="9">
        <f t="shared" si="58"/>
        <v>25000</v>
      </c>
      <c r="NU18" s="9">
        <f t="shared" si="58"/>
        <v>25000</v>
      </c>
      <c r="NV18" s="9">
        <f t="shared" si="58"/>
        <v>25000</v>
      </c>
      <c r="NW18" s="9">
        <f t="shared" si="58"/>
        <v>25000</v>
      </c>
      <c r="NX18" s="9">
        <f t="shared" si="58"/>
        <v>25000</v>
      </c>
      <c r="NY18" s="9">
        <f t="shared" si="58"/>
        <v>25000</v>
      </c>
      <c r="NZ18" s="9">
        <f t="shared" si="59"/>
        <v>25000</v>
      </c>
      <c r="OA18" s="9">
        <f t="shared" si="59"/>
        <v>25000</v>
      </c>
      <c r="OB18" s="9">
        <f t="shared" si="59"/>
        <v>25000</v>
      </c>
      <c r="OC18" s="9">
        <f t="shared" si="59"/>
        <v>25000</v>
      </c>
      <c r="OD18" s="9">
        <f t="shared" si="59"/>
        <v>25000</v>
      </c>
      <c r="OE18" s="9">
        <f t="shared" si="59"/>
        <v>25000</v>
      </c>
      <c r="OF18" s="9">
        <f t="shared" si="59"/>
        <v>25000</v>
      </c>
      <c r="OG18" s="9">
        <f t="shared" si="59"/>
        <v>25000</v>
      </c>
      <c r="OH18" s="9">
        <f t="shared" si="59"/>
        <v>25000</v>
      </c>
      <c r="OI18" s="9">
        <f t="shared" si="59"/>
        <v>25000</v>
      </c>
      <c r="OJ18" s="9">
        <f t="shared" si="59"/>
        <v>25000</v>
      </c>
      <c r="OK18" s="9">
        <f t="shared" si="59"/>
        <v>25000</v>
      </c>
      <c r="OL18" s="9">
        <f t="shared" si="59"/>
        <v>25000</v>
      </c>
      <c r="OM18" s="9">
        <f t="shared" si="59"/>
        <v>25000</v>
      </c>
      <c r="ON18" s="9">
        <f t="shared" si="59"/>
        <v>25000</v>
      </c>
      <c r="OO18" s="9">
        <f t="shared" si="59"/>
        <v>25000</v>
      </c>
      <c r="OP18" s="9">
        <f t="shared" si="60"/>
        <v>25000</v>
      </c>
      <c r="OQ18" s="9">
        <f t="shared" si="60"/>
        <v>25000</v>
      </c>
      <c r="OR18" s="9">
        <f t="shared" si="60"/>
        <v>25000</v>
      </c>
      <c r="OS18" s="9">
        <f t="shared" si="60"/>
        <v>25000</v>
      </c>
      <c r="OT18" s="9">
        <f t="shared" si="60"/>
        <v>25000</v>
      </c>
      <c r="OU18" s="9">
        <f t="shared" si="60"/>
        <v>25000</v>
      </c>
      <c r="OV18" s="9">
        <f t="shared" si="60"/>
        <v>25000</v>
      </c>
      <c r="OW18" s="9">
        <f t="shared" si="60"/>
        <v>25000</v>
      </c>
      <c r="OX18" s="9">
        <f t="shared" si="60"/>
        <v>25000</v>
      </c>
      <c r="OY18" s="9">
        <f t="shared" si="60"/>
        <v>25000</v>
      </c>
      <c r="OZ18" s="9">
        <f t="shared" si="60"/>
        <v>25000</v>
      </c>
      <c r="PA18" s="9">
        <f t="shared" si="60"/>
        <v>25000</v>
      </c>
      <c r="PB18" s="9">
        <f t="shared" si="60"/>
        <v>25000</v>
      </c>
      <c r="PC18" s="9">
        <f t="shared" si="60"/>
        <v>25000</v>
      </c>
      <c r="PD18" s="9">
        <f t="shared" si="60"/>
        <v>25000</v>
      </c>
      <c r="PE18" s="9">
        <f t="shared" si="60"/>
        <v>25000</v>
      </c>
      <c r="PF18" s="9">
        <f t="shared" si="61"/>
        <v>25000</v>
      </c>
      <c r="PG18" s="9">
        <f t="shared" si="61"/>
        <v>25000</v>
      </c>
      <c r="PH18" s="9">
        <f t="shared" si="61"/>
        <v>25000</v>
      </c>
      <c r="PI18" s="9">
        <f t="shared" si="61"/>
        <v>25000</v>
      </c>
      <c r="PJ18" s="9">
        <f t="shared" si="61"/>
        <v>25000</v>
      </c>
      <c r="PK18" s="9">
        <f t="shared" si="61"/>
        <v>25000</v>
      </c>
      <c r="PL18" s="9">
        <f t="shared" si="61"/>
        <v>25000</v>
      </c>
      <c r="PM18" s="9">
        <f t="shared" si="61"/>
        <v>25000</v>
      </c>
      <c r="PN18" s="9">
        <f t="shared" si="61"/>
        <v>25000</v>
      </c>
      <c r="PO18" s="9">
        <f t="shared" si="61"/>
        <v>25000</v>
      </c>
      <c r="PP18" s="9">
        <f t="shared" si="61"/>
        <v>25000</v>
      </c>
      <c r="PQ18" s="9">
        <f t="shared" si="61"/>
        <v>25000</v>
      </c>
      <c r="PR18" s="9">
        <f t="shared" si="61"/>
        <v>25000</v>
      </c>
      <c r="PS18" s="9">
        <f t="shared" si="61"/>
        <v>25000</v>
      </c>
      <c r="PT18" s="9">
        <f t="shared" si="61"/>
        <v>25000</v>
      </c>
      <c r="PU18" s="9">
        <f t="shared" si="61"/>
        <v>25000</v>
      </c>
      <c r="PV18" s="9">
        <f t="shared" si="62"/>
        <v>25000</v>
      </c>
      <c r="PW18" s="9">
        <f t="shared" si="62"/>
        <v>25000</v>
      </c>
      <c r="PX18" s="9">
        <f t="shared" si="62"/>
        <v>25000</v>
      </c>
      <c r="PY18" s="9">
        <f t="shared" si="62"/>
        <v>25000</v>
      </c>
      <c r="PZ18" s="9">
        <f t="shared" si="62"/>
        <v>25000</v>
      </c>
      <c r="QA18" s="9">
        <f t="shared" si="62"/>
        <v>25000</v>
      </c>
      <c r="QB18" s="9">
        <f t="shared" si="62"/>
        <v>25000</v>
      </c>
      <c r="QC18" s="9">
        <f t="shared" si="62"/>
        <v>25000</v>
      </c>
      <c r="QD18" s="9">
        <f t="shared" si="62"/>
        <v>25000</v>
      </c>
      <c r="QE18" s="9">
        <f t="shared" si="62"/>
        <v>25000</v>
      </c>
      <c r="QF18" s="9">
        <f t="shared" si="62"/>
        <v>25000</v>
      </c>
      <c r="QG18" s="9">
        <f t="shared" si="62"/>
        <v>25000</v>
      </c>
      <c r="QH18" s="9">
        <f t="shared" si="62"/>
        <v>25000</v>
      </c>
      <c r="QI18" s="9">
        <f t="shared" si="62"/>
        <v>25000</v>
      </c>
      <c r="QJ18" s="9">
        <f t="shared" si="62"/>
        <v>25000</v>
      </c>
      <c r="QK18" s="9">
        <f t="shared" si="62"/>
        <v>25000</v>
      </c>
      <c r="QL18" s="9">
        <f t="shared" si="63"/>
        <v>25000</v>
      </c>
      <c r="QM18" s="9">
        <f t="shared" si="63"/>
        <v>25000</v>
      </c>
      <c r="QN18" s="9">
        <f t="shared" si="63"/>
        <v>25000</v>
      </c>
      <c r="QO18" s="9">
        <f t="shared" si="63"/>
        <v>25000</v>
      </c>
      <c r="QP18" s="9">
        <f t="shared" si="63"/>
        <v>25000</v>
      </c>
      <c r="QQ18" s="9">
        <f t="shared" si="63"/>
        <v>25000</v>
      </c>
      <c r="QR18" s="9">
        <f t="shared" si="63"/>
        <v>25000</v>
      </c>
      <c r="QS18" s="9">
        <f t="shared" si="63"/>
        <v>25000</v>
      </c>
      <c r="QT18" s="9">
        <f t="shared" si="63"/>
        <v>25000</v>
      </c>
      <c r="QU18" s="9">
        <f t="shared" si="63"/>
        <v>25000</v>
      </c>
      <c r="QV18" s="9">
        <f t="shared" si="63"/>
        <v>25000</v>
      </c>
      <c r="QW18" s="9">
        <f t="shared" si="63"/>
        <v>25000</v>
      </c>
      <c r="QX18" s="9">
        <f t="shared" si="63"/>
        <v>25000</v>
      </c>
      <c r="QY18" s="9">
        <f t="shared" si="63"/>
        <v>25000</v>
      </c>
      <c r="QZ18" s="9">
        <f t="shared" si="63"/>
        <v>25000</v>
      </c>
      <c r="RA18" s="9">
        <f t="shared" si="63"/>
        <v>25000</v>
      </c>
      <c r="RB18" s="9">
        <f t="shared" si="64"/>
        <v>25000</v>
      </c>
      <c r="RC18" s="9">
        <f t="shared" si="64"/>
        <v>25000</v>
      </c>
      <c r="RD18" s="9">
        <f t="shared" si="64"/>
        <v>25000</v>
      </c>
      <c r="RE18" s="9">
        <f t="shared" si="64"/>
        <v>25000</v>
      </c>
      <c r="RF18" s="9">
        <f t="shared" si="64"/>
        <v>25000</v>
      </c>
      <c r="RG18" s="9">
        <f t="shared" si="64"/>
        <v>25000</v>
      </c>
      <c r="RH18" s="9">
        <f t="shared" si="64"/>
        <v>25000</v>
      </c>
      <c r="RI18" s="9">
        <f t="shared" si="64"/>
        <v>25000</v>
      </c>
      <c r="RJ18" s="9">
        <f t="shared" si="64"/>
        <v>25000</v>
      </c>
      <c r="RK18" s="9">
        <f t="shared" si="64"/>
        <v>25000</v>
      </c>
      <c r="RL18" s="9">
        <f t="shared" si="64"/>
        <v>25000</v>
      </c>
      <c r="RM18" s="9">
        <f t="shared" si="64"/>
        <v>25000</v>
      </c>
      <c r="RN18" s="9">
        <f t="shared" si="64"/>
        <v>25000</v>
      </c>
      <c r="RO18" s="9">
        <f t="shared" si="64"/>
        <v>25000</v>
      </c>
      <c r="RP18" s="9">
        <f t="shared" si="64"/>
        <v>25000</v>
      </c>
      <c r="RQ18" s="9">
        <f t="shared" si="64"/>
        <v>25000</v>
      </c>
      <c r="RR18" s="9">
        <f t="shared" si="65"/>
        <v>25000</v>
      </c>
      <c r="RS18" s="9">
        <f t="shared" si="65"/>
        <v>25000</v>
      </c>
      <c r="RT18" s="9">
        <f t="shared" si="65"/>
        <v>25000</v>
      </c>
      <c r="RU18" s="9">
        <f t="shared" si="65"/>
        <v>25000</v>
      </c>
      <c r="RV18" s="9">
        <f t="shared" si="65"/>
        <v>25000</v>
      </c>
      <c r="RW18" s="9">
        <f t="shared" si="65"/>
        <v>25000</v>
      </c>
      <c r="RX18" s="9">
        <f t="shared" si="65"/>
        <v>25000</v>
      </c>
      <c r="RY18" s="9">
        <f t="shared" si="65"/>
        <v>25000</v>
      </c>
      <c r="RZ18" s="9">
        <f t="shared" si="65"/>
        <v>25000</v>
      </c>
      <c r="SA18" s="9">
        <f t="shared" si="65"/>
        <v>25000</v>
      </c>
    </row>
    <row r="19" spans="1:495">
      <c r="A19" s="183" t="s">
        <v>97</v>
      </c>
      <c r="B19" s="20"/>
      <c r="C19" s="35" t="s">
        <v>29</v>
      </c>
      <c r="D19" s="109">
        <v>50000</v>
      </c>
      <c r="E19" s="9">
        <f t="shared" si="66"/>
        <v>50000</v>
      </c>
      <c r="F19" s="9">
        <f t="shared" si="66"/>
        <v>50000</v>
      </c>
      <c r="G19" s="9">
        <f t="shared" si="66"/>
        <v>50000</v>
      </c>
      <c r="H19" s="9">
        <f t="shared" si="66"/>
        <v>50000</v>
      </c>
      <c r="I19" s="9">
        <f t="shared" si="66"/>
        <v>50000</v>
      </c>
      <c r="J19" s="9">
        <f t="shared" si="66"/>
        <v>50000</v>
      </c>
      <c r="K19" s="9">
        <f t="shared" si="66"/>
        <v>50000</v>
      </c>
      <c r="L19" s="9">
        <f t="shared" si="66"/>
        <v>50000</v>
      </c>
      <c r="M19" s="9">
        <f t="shared" si="66"/>
        <v>50000</v>
      </c>
      <c r="N19" s="9">
        <f t="shared" si="66"/>
        <v>50000</v>
      </c>
      <c r="O19" s="9">
        <f t="shared" si="66"/>
        <v>50000</v>
      </c>
      <c r="P19" s="9">
        <f t="shared" si="66"/>
        <v>50000</v>
      </c>
      <c r="Q19" s="9">
        <f t="shared" si="66"/>
        <v>50000</v>
      </c>
      <c r="R19" s="9">
        <f t="shared" si="66"/>
        <v>50000</v>
      </c>
      <c r="S19" s="9">
        <f t="shared" si="66"/>
        <v>50000</v>
      </c>
      <c r="T19" s="9">
        <f t="shared" si="66"/>
        <v>50000</v>
      </c>
      <c r="U19" s="9">
        <f t="shared" si="35"/>
        <v>50000</v>
      </c>
      <c r="V19" s="9">
        <f t="shared" si="36"/>
        <v>50000</v>
      </c>
      <c r="W19" s="9">
        <f t="shared" si="36"/>
        <v>50000</v>
      </c>
      <c r="X19" s="9">
        <f t="shared" si="36"/>
        <v>50000</v>
      </c>
      <c r="Y19" s="9">
        <f t="shared" si="36"/>
        <v>50000</v>
      </c>
      <c r="Z19" s="9">
        <f t="shared" si="36"/>
        <v>50000</v>
      </c>
      <c r="AA19" s="9">
        <f t="shared" si="36"/>
        <v>50000</v>
      </c>
      <c r="AB19" s="9">
        <f t="shared" si="36"/>
        <v>50000</v>
      </c>
      <c r="AC19" s="9">
        <f t="shared" si="36"/>
        <v>50000</v>
      </c>
      <c r="AD19" s="9">
        <f t="shared" si="36"/>
        <v>50000</v>
      </c>
      <c r="AE19" s="9">
        <f t="shared" si="36"/>
        <v>50000</v>
      </c>
      <c r="AF19" s="9">
        <f t="shared" si="36"/>
        <v>50000</v>
      </c>
      <c r="AG19" s="9">
        <f t="shared" si="36"/>
        <v>50000</v>
      </c>
      <c r="AH19" s="9">
        <f t="shared" si="36"/>
        <v>50000</v>
      </c>
      <c r="AI19" s="9">
        <f t="shared" si="36"/>
        <v>50000</v>
      </c>
      <c r="AJ19" s="9">
        <f t="shared" si="36"/>
        <v>50000</v>
      </c>
      <c r="AK19" s="9">
        <f t="shared" si="36"/>
        <v>50000</v>
      </c>
      <c r="AL19" s="9">
        <f t="shared" si="37"/>
        <v>50000</v>
      </c>
      <c r="AM19" s="9">
        <f t="shared" si="37"/>
        <v>50000</v>
      </c>
      <c r="AN19" s="9">
        <f t="shared" si="37"/>
        <v>50000</v>
      </c>
      <c r="AO19" s="9">
        <f t="shared" si="37"/>
        <v>50000</v>
      </c>
      <c r="AP19" s="9">
        <f t="shared" si="37"/>
        <v>50000</v>
      </c>
      <c r="AQ19" s="9">
        <f t="shared" si="37"/>
        <v>50000</v>
      </c>
      <c r="AR19" s="9">
        <f t="shared" si="37"/>
        <v>50000</v>
      </c>
      <c r="AS19" s="9">
        <f t="shared" si="37"/>
        <v>50000</v>
      </c>
      <c r="AT19" s="9">
        <f t="shared" si="37"/>
        <v>50000</v>
      </c>
      <c r="AU19" s="9">
        <f t="shared" si="37"/>
        <v>50000</v>
      </c>
      <c r="AV19" s="9">
        <f t="shared" si="37"/>
        <v>50000</v>
      </c>
      <c r="AW19" s="9">
        <f t="shared" si="37"/>
        <v>50000</v>
      </c>
      <c r="AX19" s="9">
        <f t="shared" si="37"/>
        <v>50000</v>
      </c>
      <c r="AY19" s="9">
        <f t="shared" si="37"/>
        <v>50000</v>
      </c>
      <c r="AZ19" s="9">
        <f t="shared" si="37"/>
        <v>50000</v>
      </c>
      <c r="BA19" s="9">
        <f t="shared" si="37"/>
        <v>50000</v>
      </c>
      <c r="BB19" s="9">
        <f t="shared" si="38"/>
        <v>50000</v>
      </c>
      <c r="BC19" s="9">
        <f t="shared" si="38"/>
        <v>50000</v>
      </c>
      <c r="BD19" s="9">
        <f t="shared" si="38"/>
        <v>50000</v>
      </c>
      <c r="BE19" s="9">
        <f t="shared" si="38"/>
        <v>50000</v>
      </c>
      <c r="BF19" s="9">
        <f t="shared" si="38"/>
        <v>50000</v>
      </c>
      <c r="BG19" s="9">
        <f t="shared" si="38"/>
        <v>50000</v>
      </c>
      <c r="BH19" s="9">
        <f t="shared" si="38"/>
        <v>50000</v>
      </c>
      <c r="BI19" s="9">
        <f t="shared" si="38"/>
        <v>50000</v>
      </c>
      <c r="BJ19" s="9">
        <f t="shared" si="38"/>
        <v>50000</v>
      </c>
      <c r="BK19" s="9">
        <f t="shared" si="38"/>
        <v>50000</v>
      </c>
      <c r="BL19" s="9">
        <f t="shared" si="38"/>
        <v>50000</v>
      </c>
      <c r="BM19" s="9">
        <f t="shared" si="38"/>
        <v>50000</v>
      </c>
      <c r="BN19" s="9">
        <f t="shared" si="38"/>
        <v>50000</v>
      </c>
      <c r="BO19" s="9">
        <f t="shared" si="38"/>
        <v>50000</v>
      </c>
      <c r="BP19" s="9">
        <f t="shared" si="38"/>
        <v>50000</v>
      </c>
      <c r="BQ19" s="9">
        <f t="shared" si="38"/>
        <v>50000</v>
      </c>
      <c r="BR19" s="9">
        <f t="shared" si="39"/>
        <v>50000</v>
      </c>
      <c r="BS19" s="9">
        <f t="shared" si="39"/>
        <v>50000</v>
      </c>
      <c r="BT19" s="9">
        <f t="shared" si="39"/>
        <v>50000</v>
      </c>
      <c r="BU19" s="9">
        <f t="shared" si="39"/>
        <v>50000</v>
      </c>
      <c r="BV19" s="9">
        <f t="shared" si="39"/>
        <v>50000</v>
      </c>
      <c r="BW19" s="9">
        <f t="shared" si="39"/>
        <v>50000</v>
      </c>
      <c r="BX19" s="9">
        <f t="shared" si="39"/>
        <v>50000</v>
      </c>
      <c r="BY19" s="9">
        <f t="shared" si="39"/>
        <v>50000</v>
      </c>
      <c r="BZ19" s="9">
        <f t="shared" si="39"/>
        <v>50000</v>
      </c>
      <c r="CA19" s="9">
        <f t="shared" si="39"/>
        <v>50000</v>
      </c>
      <c r="CB19" s="9">
        <f t="shared" si="39"/>
        <v>50000</v>
      </c>
      <c r="CC19" s="9">
        <f t="shared" si="39"/>
        <v>50000</v>
      </c>
      <c r="CD19" s="9">
        <f t="shared" si="39"/>
        <v>50000</v>
      </c>
      <c r="CE19" s="9">
        <f t="shared" si="39"/>
        <v>50000</v>
      </c>
      <c r="CF19" s="9">
        <f t="shared" si="39"/>
        <v>50000</v>
      </c>
      <c r="CG19" s="9">
        <f t="shared" si="39"/>
        <v>50000</v>
      </c>
      <c r="CH19" s="9">
        <f t="shared" si="40"/>
        <v>50000</v>
      </c>
      <c r="CI19" s="9">
        <f t="shared" si="40"/>
        <v>50000</v>
      </c>
      <c r="CJ19" s="9">
        <f t="shared" si="40"/>
        <v>50000</v>
      </c>
      <c r="CK19" s="9">
        <f t="shared" si="40"/>
        <v>50000</v>
      </c>
      <c r="CL19" s="9">
        <f t="shared" si="40"/>
        <v>50000</v>
      </c>
      <c r="CM19" s="9">
        <f t="shared" si="40"/>
        <v>50000</v>
      </c>
      <c r="CN19" s="9">
        <f t="shared" si="40"/>
        <v>50000</v>
      </c>
      <c r="CO19" s="9">
        <f t="shared" si="40"/>
        <v>50000</v>
      </c>
      <c r="CP19" s="9">
        <f t="shared" si="40"/>
        <v>50000</v>
      </c>
      <c r="CQ19" s="9">
        <f t="shared" si="40"/>
        <v>50000</v>
      </c>
      <c r="CR19" s="9">
        <f t="shared" si="40"/>
        <v>50000</v>
      </c>
      <c r="CS19" s="9">
        <f t="shared" si="40"/>
        <v>50000</v>
      </c>
      <c r="CT19" s="9">
        <f t="shared" si="40"/>
        <v>50000</v>
      </c>
      <c r="CU19" s="9">
        <f t="shared" si="40"/>
        <v>50000</v>
      </c>
      <c r="CV19" s="9">
        <f t="shared" si="40"/>
        <v>50000</v>
      </c>
      <c r="CW19" s="9">
        <f t="shared" si="40"/>
        <v>50000</v>
      </c>
      <c r="CX19" s="9">
        <f t="shared" si="41"/>
        <v>50000</v>
      </c>
      <c r="CY19" s="9">
        <f t="shared" si="41"/>
        <v>50000</v>
      </c>
      <c r="CZ19" s="9">
        <f t="shared" si="41"/>
        <v>50000</v>
      </c>
      <c r="DA19" s="9">
        <f t="shared" si="41"/>
        <v>50000</v>
      </c>
      <c r="DB19" s="9">
        <f t="shared" si="41"/>
        <v>50000</v>
      </c>
      <c r="DC19" s="9">
        <f t="shared" si="41"/>
        <v>50000</v>
      </c>
      <c r="DD19" s="9">
        <f t="shared" si="41"/>
        <v>50000</v>
      </c>
      <c r="DE19" s="9">
        <f t="shared" si="41"/>
        <v>50000</v>
      </c>
      <c r="DF19" s="9">
        <f t="shared" si="41"/>
        <v>50000</v>
      </c>
      <c r="DG19" s="9">
        <f t="shared" si="41"/>
        <v>50000</v>
      </c>
      <c r="DH19" s="9">
        <f t="shared" si="41"/>
        <v>50000</v>
      </c>
      <c r="DI19" s="9">
        <f t="shared" si="41"/>
        <v>50000</v>
      </c>
      <c r="DJ19" s="9">
        <f t="shared" si="41"/>
        <v>50000</v>
      </c>
      <c r="DK19" s="9">
        <f t="shared" si="41"/>
        <v>50000</v>
      </c>
      <c r="DL19" s="9">
        <f t="shared" si="41"/>
        <v>50000</v>
      </c>
      <c r="DM19" s="9">
        <f t="shared" si="41"/>
        <v>50000</v>
      </c>
      <c r="DN19" s="9">
        <f t="shared" si="42"/>
        <v>50000</v>
      </c>
      <c r="DO19" s="9">
        <f t="shared" si="42"/>
        <v>50000</v>
      </c>
      <c r="DP19" s="9">
        <f t="shared" si="42"/>
        <v>50000</v>
      </c>
      <c r="DQ19" s="9">
        <f t="shared" si="42"/>
        <v>50000</v>
      </c>
      <c r="DR19" s="9">
        <f t="shared" si="42"/>
        <v>50000</v>
      </c>
      <c r="DS19" s="9">
        <f t="shared" si="42"/>
        <v>50000</v>
      </c>
      <c r="DT19" s="9">
        <f t="shared" si="42"/>
        <v>50000</v>
      </c>
      <c r="DU19" s="9">
        <f t="shared" si="42"/>
        <v>50000</v>
      </c>
      <c r="DV19" s="9">
        <f t="shared" si="42"/>
        <v>50000</v>
      </c>
      <c r="DW19" s="9">
        <f t="shared" si="42"/>
        <v>50000</v>
      </c>
      <c r="DX19" s="9">
        <f t="shared" si="42"/>
        <v>50000</v>
      </c>
      <c r="DY19" s="9">
        <f t="shared" si="42"/>
        <v>50000</v>
      </c>
      <c r="DZ19" s="9">
        <f t="shared" si="42"/>
        <v>50000</v>
      </c>
      <c r="EA19" s="9">
        <f t="shared" si="42"/>
        <v>50000</v>
      </c>
      <c r="EB19" s="9">
        <f t="shared" si="42"/>
        <v>50000</v>
      </c>
      <c r="EC19" s="9">
        <f t="shared" si="42"/>
        <v>50000</v>
      </c>
      <c r="ED19" s="9">
        <f t="shared" si="43"/>
        <v>50000</v>
      </c>
      <c r="EE19" s="9">
        <f t="shared" si="43"/>
        <v>50000</v>
      </c>
      <c r="EF19" s="9">
        <f t="shared" si="43"/>
        <v>50000</v>
      </c>
      <c r="EG19" s="9">
        <f t="shared" si="43"/>
        <v>50000</v>
      </c>
      <c r="EH19" s="9">
        <f t="shared" si="43"/>
        <v>50000</v>
      </c>
      <c r="EI19" s="9">
        <f t="shared" si="43"/>
        <v>50000</v>
      </c>
      <c r="EJ19" s="9">
        <f t="shared" si="43"/>
        <v>50000</v>
      </c>
      <c r="EK19" s="9">
        <f t="shared" si="43"/>
        <v>50000</v>
      </c>
      <c r="EL19" s="9">
        <f t="shared" si="43"/>
        <v>50000</v>
      </c>
      <c r="EM19" s="9">
        <f t="shared" si="43"/>
        <v>50000</v>
      </c>
      <c r="EN19" s="9">
        <f t="shared" si="43"/>
        <v>50000</v>
      </c>
      <c r="EO19" s="9">
        <f t="shared" si="43"/>
        <v>50000</v>
      </c>
      <c r="EP19" s="9">
        <f t="shared" si="43"/>
        <v>50000</v>
      </c>
      <c r="EQ19" s="9">
        <f t="shared" si="43"/>
        <v>50000</v>
      </c>
      <c r="ER19" s="9">
        <f t="shared" si="43"/>
        <v>50000</v>
      </c>
      <c r="ES19" s="9">
        <f t="shared" si="43"/>
        <v>50000</v>
      </c>
      <c r="ET19" s="9">
        <f t="shared" si="44"/>
        <v>50000</v>
      </c>
      <c r="EU19" s="9">
        <f t="shared" si="44"/>
        <v>50000</v>
      </c>
      <c r="EV19" s="9">
        <f t="shared" si="44"/>
        <v>50000</v>
      </c>
      <c r="EW19" s="9">
        <f t="shared" si="44"/>
        <v>50000</v>
      </c>
      <c r="EX19" s="9">
        <f t="shared" si="44"/>
        <v>50000</v>
      </c>
      <c r="EY19" s="9">
        <f t="shared" si="44"/>
        <v>50000</v>
      </c>
      <c r="EZ19" s="9">
        <f t="shared" si="44"/>
        <v>50000</v>
      </c>
      <c r="FA19" s="9">
        <f t="shared" si="44"/>
        <v>50000</v>
      </c>
      <c r="FB19" s="9">
        <f t="shared" si="44"/>
        <v>50000</v>
      </c>
      <c r="FC19" s="9">
        <f t="shared" si="44"/>
        <v>50000</v>
      </c>
      <c r="FD19" s="9">
        <f t="shared" si="44"/>
        <v>50000</v>
      </c>
      <c r="FE19" s="9">
        <f t="shared" si="44"/>
        <v>50000</v>
      </c>
      <c r="FF19" s="9">
        <f t="shared" si="44"/>
        <v>50000</v>
      </c>
      <c r="FG19" s="9">
        <f t="shared" si="44"/>
        <v>50000</v>
      </c>
      <c r="FH19" s="9">
        <f t="shared" si="44"/>
        <v>50000</v>
      </c>
      <c r="FI19" s="9">
        <f t="shared" si="44"/>
        <v>50000</v>
      </c>
      <c r="FJ19" s="9">
        <f t="shared" si="45"/>
        <v>50000</v>
      </c>
      <c r="FK19" s="9">
        <f t="shared" si="45"/>
        <v>50000</v>
      </c>
      <c r="FL19" s="9">
        <f t="shared" si="45"/>
        <v>50000</v>
      </c>
      <c r="FM19" s="9">
        <f t="shared" si="45"/>
        <v>50000</v>
      </c>
      <c r="FN19" s="9">
        <f t="shared" si="45"/>
        <v>50000</v>
      </c>
      <c r="FO19" s="9">
        <f t="shared" si="45"/>
        <v>50000</v>
      </c>
      <c r="FP19" s="9">
        <f t="shared" si="45"/>
        <v>50000</v>
      </c>
      <c r="FQ19" s="9">
        <f t="shared" si="45"/>
        <v>50000</v>
      </c>
      <c r="FR19" s="9">
        <f t="shared" si="45"/>
        <v>50000</v>
      </c>
      <c r="FS19" s="9">
        <f t="shared" si="45"/>
        <v>50000</v>
      </c>
      <c r="FT19" s="9">
        <f t="shared" si="45"/>
        <v>50000</v>
      </c>
      <c r="FU19" s="9">
        <f t="shared" si="45"/>
        <v>50000</v>
      </c>
      <c r="FV19" s="9">
        <f t="shared" si="45"/>
        <v>50000</v>
      </c>
      <c r="FW19" s="9">
        <f t="shared" si="45"/>
        <v>50000</v>
      </c>
      <c r="FX19" s="9">
        <f t="shared" si="45"/>
        <v>50000</v>
      </c>
      <c r="FY19" s="9">
        <f t="shared" si="45"/>
        <v>50000</v>
      </c>
      <c r="FZ19" s="9">
        <f t="shared" si="46"/>
        <v>50000</v>
      </c>
      <c r="GA19" s="9">
        <f t="shared" si="46"/>
        <v>50000</v>
      </c>
      <c r="GB19" s="9">
        <f t="shared" si="46"/>
        <v>50000</v>
      </c>
      <c r="GC19" s="9">
        <f t="shared" si="46"/>
        <v>50000</v>
      </c>
      <c r="GD19" s="9">
        <f t="shared" si="46"/>
        <v>50000</v>
      </c>
      <c r="GE19" s="9">
        <f t="shared" si="46"/>
        <v>50000</v>
      </c>
      <c r="GF19" s="9">
        <f t="shared" si="46"/>
        <v>50000</v>
      </c>
      <c r="GG19" s="9">
        <f t="shared" si="46"/>
        <v>50000</v>
      </c>
      <c r="GH19" s="9">
        <f t="shared" si="46"/>
        <v>50000</v>
      </c>
      <c r="GI19" s="9">
        <f t="shared" si="46"/>
        <v>50000</v>
      </c>
      <c r="GJ19" s="9">
        <f t="shared" si="46"/>
        <v>50000</v>
      </c>
      <c r="GK19" s="9">
        <f t="shared" si="46"/>
        <v>50000</v>
      </c>
      <c r="GL19" s="9">
        <f t="shared" si="46"/>
        <v>50000</v>
      </c>
      <c r="GM19" s="9">
        <f t="shared" si="46"/>
        <v>50000</v>
      </c>
      <c r="GN19" s="9">
        <f t="shared" si="46"/>
        <v>50000</v>
      </c>
      <c r="GO19" s="9">
        <f t="shared" si="46"/>
        <v>50000</v>
      </c>
      <c r="GP19" s="9">
        <f t="shared" si="47"/>
        <v>50000</v>
      </c>
      <c r="GQ19" s="9">
        <f t="shared" si="47"/>
        <v>50000</v>
      </c>
      <c r="GR19" s="9">
        <f t="shared" si="47"/>
        <v>50000</v>
      </c>
      <c r="GS19" s="9">
        <f t="shared" si="47"/>
        <v>50000</v>
      </c>
      <c r="GT19" s="9">
        <f t="shared" si="47"/>
        <v>50000</v>
      </c>
      <c r="GU19" s="9">
        <f t="shared" si="47"/>
        <v>50000</v>
      </c>
      <c r="GV19" s="9">
        <f t="shared" si="47"/>
        <v>50000</v>
      </c>
      <c r="GW19" s="9">
        <f t="shared" si="47"/>
        <v>50000</v>
      </c>
      <c r="GX19" s="9">
        <f t="shared" si="47"/>
        <v>50000</v>
      </c>
      <c r="GY19" s="9">
        <f t="shared" si="47"/>
        <v>50000</v>
      </c>
      <c r="GZ19" s="9">
        <f t="shared" si="47"/>
        <v>50000</v>
      </c>
      <c r="HA19" s="9">
        <f t="shared" si="47"/>
        <v>50000</v>
      </c>
      <c r="HB19" s="9">
        <f t="shared" si="47"/>
        <v>50000</v>
      </c>
      <c r="HC19" s="9">
        <f t="shared" si="47"/>
        <v>50000</v>
      </c>
      <c r="HD19" s="9">
        <f t="shared" si="47"/>
        <v>50000</v>
      </c>
      <c r="HE19" s="9">
        <f t="shared" si="47"/>
        <v>50000</v>
      </c>
      <c r="HF19" s="9">
        <f t="shared" si="48"/>
        <v>50000</v>
      </c>
      <c r="HG19" s="9">
        <f t="shared" si="48"/>
        <v>50000</v>
      </c>
      <c r="HH19" s="9">
        <f t="shared" si="48"/>
        <v>50000</v>
      </c>
      <c r="HI19" s="9">
        <f t="shared" si="48"/>
        <v>50000</v>
      </c>
      <c r="HJ19" s="9">
        <f t="shared" si="48"/>
        <v>50000</v>
      </c>
      <c r="HK19" s="9">
        <f t="shared" si="48"/>
        <v>50000</v>
      </c>
      <c r="HL19" s="9">
        <f t="shared" si="48"/>
        <v>50000</v>
      </c>
      <c r="HM19" s="9">
        <f t="shared" si="48"/>
        <v>50000</v>
      </c>
      <c r="HN19" s="9">
        <f t="shared" si="48"/>
        <v>50000</v>
      </c>
      <c r="HO19" s="9">
        <f t="shared" si="48"/>
        <v>50000</v>
      </c>
      <c r="HP19" s="9">
        <f t="shared" si="48"/>
        <v>50000</v>
      </c>
      <c r="HQ19" s="9">
        <f t="shared" si="48"/>
        <v>50000</v>
      </c>
      <c r="HR19" s="9">
        <f t="shared" si="48"/>
        <v>50000</v>
      </c>
      <c r="HS19" s="9">
        <f t="shared" si="48"/>
        <v>50000</v>
      </c>
      <c r="HT19" s="9">
        <f t="shared" si="48"/>
        <v>50000</v>
      </c>
      <c r="HU19" s="9">
        <f t="shared" si="48"/>
        <v>50000</v>
      </c>
      <c r="HV19" s="9">
        <f t="shared" si="49"/>
        <v>50000</v>
      </c>
      <c r="HW19" s="9">
        <f t="shared" si="49"/>
        <v>50000</v>
      </c>
      <c r="HX19" s="9">
        <f t="shared" si="49"/>
        <v>50000</v>
      </c>
      <c r="HY19" s="9">
        <f t="shared" si="49"/>
        <v>50000</v>
      </c>
      <c r="HZ19" s="9">
        <f t="shared" si="49"/>
        <v>50000</v>
      </c>
      <c r="IA19" s="9">
        <f t="shared" si="49"/>
        <v>50000</v>
      </c>
      <c r="IB19" s="9">
        <f t="shared" si="49"/>
        <v>50000</v>
      </c>
      <c r="IC19" s="9">
        <f t="shared" si="49"/>
        <v>50000</v>
      </c>
      <c r="ID19" s="9">
        <f t="shared" si="49"/>
        <v>50000</v>
      </c>
      <c r="IE19" s="9">
        <f t="shared" si="49"/>
        <v>50000</v>
      </c>
      <c r="IF19" s="9">
        <f t="shared" si="49"/>
        <v>50000</v>
      </c>
      <c r="IG19" s="9">
        <f t="shared" si="49"/>
        <v>50000</v>
      </c>
      <c r="IH19" s="9">
        <f t="shared" si="49"/>
        <v>50000</v>
      </c>
      <c r="II19" s="9">
        <f t="shared" si="49"/>
        <v>50000</v>
      </c>
      <c r="IJ19" s="9">
        <f t="shared" si="49"/>
        <v>50000</v>
      </c>
      <c r="IK19" s="9">
        <f t="shared" si="49"/>
        <v>50000</v>
      </c>
      <c r="IL19" s="9">
        <f t="shared" si="50"/>
        <v>50000</v>
      </c>
      <c r="IM19" s="9">
        <f t="shared" si="50"/>
        <v>50000</v>
      </c>
      <c r="IN19" s="9">
        <f t="shared" si="50"/>
        <v>50000</v>
      </c>
      <c r="IO19" s="9">
        <f t="shared" si="50"/>
        <v>50000</v>
      </c>
      <c r="IP19" s="9">
        <f t="shared" si="50"/>
        <v>50000</v>
      </c>
      <c r="IQ19" s="9">
        <f t="shared" si="50"/>
        <v>50000</v>
      </c>
      <c r="IR19" s="9">
        <f t="shared" si="50"/>
        <v>50000</v>
      </c>
      <c r="IS19" s="9">
        <f t="shared" si="50"/>
        <v>50000</v>
      </c>
      <c r="IT19" s="9">
        <f t="shared" si="50"/>
        <v>50000</v>
      </c>
      <c r="IU19" s="9">
        <f t="shared" si="50"/>
        <v>50000</v>
      </c>
      <c r="IV19" s="9">
        <f t="shared" si="50"/>
        <v>50000</v>
      </c>
      <c r="IW19" s="9">
        <f t="shared" si="50"/>
        <v>50000</v>
      </c>
      <c r="IX19" s="9">
        <f t="shared" si="50"/>
        <v>50000</v>
      </c>
      <c r="IY19" s="9">
        <f t="shared" si="50"/>
        <v>50000</v>
      </c>
      <c r="IZ19" s="9">
        <f t="shared" si="50"/>
        <v>50000</v>
      </c>
      <c r="JA19" s="9">
        <f t="shared" si="50"/>
        <v>50000</v>
      </c>
      <c r="JB19" s="9">
        <f t="shared" si="51"/>
        <v>50000</v>
      </c>
      <c r="JC19" s="9">
        <f t="shared" si="51"/>
        <v>50000</v>
      </c>
      <c r="JD19" s="9">
        <f t="shared" si="51"/>
        <v>50000</v>
      </c>
      <c r="JE19" s="9">
        <f t="shared" si="51"/>
        <v>50000</v>
      </c>
      <c r="JF19" s="9">
        <f t="shared" si="51"/>
        <v>50000</v>
      </c>
      <c r="JG19" s="9">
        <f t="shared" si="51"/>
        <v>50000</v>
      </c>
      <c r="JH19" s="9">
        <f t="shared" si="51"/>
        <v>50000</v>
      </c>
      <c r="JI19" s="9">
        <f t="shared" si="51"/>
        <v>50000</v>
      </c>
      <c r="JJ19" s="9">
        <f t="shared" si="51"/>
        <v>50000</v>
      </c>
      <c r="JK19" s="9">
        <f t="shared" si="51"/>
        <v>50000</v>
      </c>
      <c r="JL19" s="9">
        <f t="shared" si="51"/>
        <v>50000</v>
      </c>
      <c r="JM19" s="9">
        <f t="shared" si="51"/>
        <v>50000</v>
      </c>
      <c r="JN19" s="9">
        <f t="shared" si="51"/>
        <v>50000</v>
      </c>
      <c r="JO19" s="9">
        <f t="shared" si="51"/>
        <v>50000</v>
      </c>
      <c r="JP19" s="9">
        <f t="shared" si="51"/>
        <v>50000</v>
      </c>
      <c r="JQ19" s="9">
        <f t="shared" si="51"/>
        <v>50000</v>
      </c>
      <c r="JR19" s="9">
        <f t="shared" si="52"/>
        <v>50000</v>
      </c>
      <c r="JS19" s="9">
        <f t="shared" si="52"/>
        <v>50000</v>
      </c>
      <c r="JT19" s="9">
        <f t="shared" si="52"/>
        <v>50000</v>
      </c>
      <c r="JU19" s="9">
        <f t="shared" si="52"/>
        <v>50000</v>
      </c>
      <c r="JV19" s="9">
        <f t="shared" si="52"/>
        <v>50000</v>
      </c>
      <c r="JW19" s="9">
        <f t="shared" si="52"/>
        <v>50000</v>
      </c>
      <c r="JX19" s="9">
        <f t="shared" si="52"/>
        <v>50000</v>
      </c>
      <c r="JY19" s="9">
        <f t="shared" si="52"/>
        <v>50000</v>
      </c>
      <c r="JZ19" s="9">
        <f t="shared" si="52"/>
        <v>50000</v>
      </c>
      <c r="KA19" s="9">
        <f t="shared" si="52"/>
        <v>50000</v>
      </c>
      <c r="KB19" s="9">
        <f t="shared" si="52"/>
        <v>50000</v>
      </c>
      <c r="KC19" s="9">
        <f t="shared" si="52"/>
        <v>50000</v>
      </c>
      <c r="KD19" s="9">
        <f t="shared" si="52"/>
        <v>50000</v>
      </c>
      <c r="KE19" s="9">
        <f t="shared" si="52"/>
        <v>50000</v>
      </c>
      <c r="KF19" s="9">
        <f t="shared" si="52"/>
        <v>50000</v>
      </c>
      <c r="KG19" s="9">
        <f t="shared" si="52"/>
        <v>50000</v>
      </c>
      <c r="KH19" s="9">
        <f t="shared" si="53"/>
        <v>50000</v>
      </c>
      <c r="KI19" s="9">
        <f t="shared" si="53"/>
        <v>50000</v>
      </c>
      <c r="KJ19" s="9">
        <f t="shared" si="53"/>
        <v>50000</v>
      </c>
      <c r="KK19" s="9">
        <f t="shared" si="53"/>
        <v>50000</v>
      </c>
      <c r="KL19" s="9">
        <f t="shared" si="53"/>
        <v>50000</v>
      </c>
      <c r="KM19" s="9">
        <f t="shared" si="53"/>
        <v>50000</v>
      </c>
      <c r="KN19" s="9">
        <f t="shared" si="53"/>
        <v>50000</v>
      </c>
      <c r="KO19" s="9">
        <f t="shared" si="53"/>
        <v>50000</v>
      </c>
      <c r="KP19" s="9">
        <f t="shared" si="53"/>
        <v>50000</v>
      </c>
      <c r="KQ19" s="9">
        <f t="shared" si="53"/>
        <v>50000</v>
      </c>
      <c r="KR19" s="9">
        <f t="shared" si="53"/>
        <v>50000</v>
      </c>
      <c r="KS19" s="9">
        <f t="shared" si="53"/>
        <v>50000</v>
      </c>
      <c r="KT19" s="9">
        <f t="shared" si="53"/>
        <v>50000</v>
      </c>
      <c r="KU19" s="9">
        <f t="shared" si="53"/>
        <v>50000</v>
      </c>
      <c r="KV19" s="9">
        <f t="shared" si="53"/>
        <v>50000</v>
      </c>
      <c r="KW19" s="9">
        <f t="shared" si="53"/>
        <v>50000</v>
      </c>
      <c r="KX19" s="9">
        <f t="shared" si="54"/>
        <v>50000</v>
      </c>
      <c r="KY19" s="9">
        <f t="shared" si="54"/>
        <v>50000</v>
      </c>
      <c r="KZ19" s="9">
        <f t="shared" si="54"/>
        <v>50000</v>
      </c>
      <c r="LA19" s="9">
        <f t="shared" si="54"/>
        <v>50000</v>
      </c>
      <c r="LB19" s="9">
        <f t="shared" si="54"/>
        <v>50000</v>
      </c>
      <c r="LC19" s="9">
        <f t="shared" si="54"/>
        <v>50000</v>
      </c>
      <c r="LD19" s="9">
        <f t="shared" si="54"/>
        <v>50000</v>
      </c>
      <c r="LE19" s="9">
        <f t="shared" si="54"/>
        <v>50000</v>
      </c>
      <c r="LF19" s="9">
        <f t="shared" si="54"/>
        <v>50000</v>
      </c>
      <c r="LG19" s="9">
        <f t="shared" si="54"/>
        <v>50000</v>
      </c>
      <c r="LH19" s="9">
        <f t="shared" si="54"/>
        <v>50000</v>
      </c>
      <c r="LI19" s="9">
        <f t="shared" si="54"/>
        <v>50000</v>
      </c>
      <c r="LJ19" s="9">
        <f t="shared" si="54"/>
        <v>50000</v>
      </c>
      <c r="LK19" s="9">
        <f t="shared" si="54"/>
        <v>50000</v>
      </c>
      <c r="LL19" s="9">
        <f t="shared" si="54"/>
        <v>50000</v>
      </c>
      <c r="LM19" s="9">
        <f t="shared" si="54"/>
        <v>50000</v>
      </c>
      <c r="LN19" s="9">
        <f t="shared" si="55"/>
        <v>50000</v>
      </c>
      <c r="LO19" s="9">
        <f t="shared" si="55"/>
        <v>50000</v>
      </c>
      <c r="LP19" s="9">
        <f t="shared" si="55"/>
        <v>50000</v>
      </c>
      <c r="LQ19" s="9">
        <f t="shared" si="55"/>
        <v>50000</v>
      </c>
      <c r="LR19" s="9">
        <f t="shared" si="55"/>
        <v>50000</v>
      </c>
      <c r="LS19" s="9">
        <f t="shared" si="55"/>
        <v>50000</v>
      </c>
      <c r="LT19" s="9">
        <f t="shared" si="55"/>
        <v>50000</v>
      </c>
      <c r="LU19" s="9">
        <f t="shared" si="55"/>
        <v>50000</v>
      </c>
      <c r="LV19" s="9">
        <f t="shared" si="55"/>
        <v>50000</v>
      </c>
      <c r="LW19" s="9">
        <f t="shared" si="55"/>
        <v>50000</v>
      </c>
      <c r="LX19" s="9">
        <f t="shared" si="55"/>
        <v>50000</v>
      </c>
      <c r="LY19" s="9">
        <f t="shared" si="55"/>
        <v>50000</v>
      </c>
      <c r="LZ19" s="9">
        <f t="shared" si="55"/>
        <v>50000</v>
      </c>
      <c r="MA19" s="9">
        <f t="shared" si="55"/>
        <v>50000</v>
      </c>
      <c r="MB19" s="9">
        <f t="shared" si="55"/>
        <v>50000</v>
      </c>
      <c r="MC19" s="9">
        <f t="shared" si="55"/>
        <v>50000</v>
      </c>
      <c r="MD19" s="9">
        <f t="shared" si="56"/>
        <v>50000</v>
      </c>
      <c r="ME19" s="9">
        <f t="shared" si="56"/>
        <v>50000</v>
      </c>
      <c r="MF19" s="9">
        <f t="shared" si="56"/>
        <v>50000</v>
      </c>
      <c r="MG19" s="9">
        <f t="shared" si="56"/>
        <v>50000</v>
      </c>
      <c r="MH19" s="9">
        <f t="shared" si="56"/>
        <v>50000</v>
      </c>
      <c r="MI19" s="9">
        <f t="shared" si="56"/>
        <v>50000</v>
      </c>
      <c r="MJ19" s="9">
        <f t="shared" si="56"/>
        <v>50000</v>
      </c>
      <c r="MK19" s="9">
        <f t="shared" si="56"/>
        <v>50000</v>
      </c>
      <c r="ML19" s="9">
        <f t="shared" si="56"/>
        <v>50000</v>
      </c>
      <c r="MM19" s="9">
        <f t="shared" si="56"/>
        <v>50000</v>
      </c>
      <c r="MN19" s="9">
        <f t="shared" si="56"/>
        <v>50000</v>
      </c>
      <c r="MO19" s="9">
        <f t="shared" si="56"/>
        <v>50000</v>
      </c>
      <c r="MP19" s="9">
        <f t="shared" si="56"/>
        <v>50000</v>
      </c>
      <c r="MQ19" s="9">
        <f t="shared" si="56"/>
        <v>50000</v>
      </c>
      <c r="MR19" s="9">
        <f t="shared" si="56"/>
        <v>50000</v>
      </c>
      <c r="MS19" s="9">
        <f t="shared" si="56"/>
        <v>50000</v>
      </c>
      <c r="MT19" s="9">
        <f t="shared" si="57"/>
        <v>50000</v>
      </c>
      <c r="MU19" s="9">
        <f t="shared" si="57"/>
        <v>50000</v>
      </c>
      <c r="MV19" s="9">
        <f t="shared" si="57"/>
        <v>50000</v>
      </c>
      <c r="MW19" s="9">
        <f t="shared" si="57"/>
        <v>50000</v>
      </c>
      <c r="MX19" s="9">
        <f t="shared" si="57"/>
        <v>50000</v>
      </c>
      <c r="MY19" s="9">
        <f t="shared" si="57"/>
        <v>50000</v>
      </c>
      <c r="MZ19" s="9">
        <f t="shared" si="57"/>
        <v>50000</v>
      </c>
      <c r="NA19" s="9">
        <f t="shared" si="57"/>
        <v>50000</v>
      </c>
      <c r="NB19" s="9">
        <f t="shared" si="57"/>
        <v>50000</v>
      </c>
      <c r="NC19" s="9">
        <f t="shared" si="57"/>
        <v>50000</v>
      </c>
      <c r="ND19" s="9">
        <f t="shared" si="57"/>
        <v>50000</v>
      </c>
      <c r="NE19" s="9">
        <f t="shared" si="57"/>
        <v>50000</v>
      </c>
      <c r="NF19" s="9">
        <f t="shared" si="57"/>
        <v>50000</v>
      </c>
      <c r="NG19" s="9">
        <f t="shared" si="57"/>
        <v>50000</v>
      </c>
      <c r="NH19" s="9">
        <f t="shared" si="57"/>
        <v>50000</v>
      </c>
      <c r="NI19" s="9">
        <f t="shared" si="57"/>
        <v>50000</v>
      </c>
      <c r="NJ19" s="9">
        <f t="shared" si="58"/>
        <v>50000</v>
      </c>
      <c r="NK19" s="9">
        <f t="shared" si="58"/>
        <v>50000</v>
      </c>
      <c r="NL19" s="9">
        <f t="shared" si="58"/>
        <v>50000</v>
      </c>
      <c r="NM19" s="9">
        <f t="shared" si="58"/>
        <v>50000</v>
      </c>
      <c r="NN19" s="9">
        <f t="shared" si="58"/>
        <v>50000</v>
      </c>
      <c r="NO19" s="9">
        <f t="shared" si="58"/>
        <v>50000</v>
      </c>
      <c r="NP19" s="9">
        <f t="shared" si="58"/>
        <v>50000</v>
      </c>
      <c r="NQ19" s="9">
        <f t="shared" si="58"/>
        <v>50000</v>
      </c>
      <c r="NR19" s="9">
        <f t="shared" si="58"/>
        <v>50000</v>
      </c>
      <c r="NS19" s="9">
        <f t="shared" si="58"/>
        <v>50000</v>
      </c>
      <c r="NT19" s="9">
        <f t="shared" si="58"/>
        <v>50000</v>
      </c>
      <c r="NU19" s="9">
        <f t="shared" si="58"/>
        <v>50000</v>
      </c>
      <c r="NV19" s="9">
        <f t="shared" si="58"/>
        <v>50000</v>
      </c>
      <c r="NW19" s="9">
        <f t="shared" si="58"/>
        <v>50000</v>
      </c>
      <c r="NX19" s="9">
        <f t="shared" si="58"/>
        <v>50000</v>
      </c>
      <c r="NY19" s="9">
        <f t="shared" si="58"/>
        <v>50000</v>
      </c>
      <c r="NZ19" s="9">
        <f t="shared" si="59"/>
        <v>50000</v>
      </c>
      <c r="OA19" s="9">
        <f t="shared" si="59"/>
        <v>50000</v>
      </c>
      <c r="OB19" s="9">
        <f t="shared" si="59"/>
        <v>50000</v>
      </c>
      <c r="OC19" s="9">
        <f t="shared" si="59"/>
        <v>50000</v>
      </c>
      <c r="OD19" s="9">
        <f t="shared" si="59"/>
        <v>50000</v>
      </c>
      <c r="OE19" s="9">
        <f t="shared" si="59"/>
        <v>50000</v>
      </c>
      <c r="OF19" s="9">
        <f t="shared" si="59"/>
        <v>50000</v>
      </c>
      <c r="OG19" s="9">
        <f t="shared" si="59"/>
        <v>50000</v>
      </c>
      <c r="OH19" s="9">
        <f t="shared" si="59"/>
        <v>50000</v>
      </c>
      <c r="OI19" s="9">
        <f t="shared" si="59"/>
        <v>50000</v>
      </c>
      <c r="OJ19" s="9">
        <f t="shared" si="59"/>
        <v>50000</v>
      </c>
      <c r="OK19" s="9">
        <f t="shared" si="59"/>
        <v>50000</v>
      </c>
      <c r="OL19" s="9">
        <f t="shared" si="59"/>
        <v>50000</v>
      </c>
      <c r="OM19" s="9">
        <f t="shared" si="59"/>
        <v>50000</v>
      </c>
      <c r="ON19" s="9">
        <f t="shared" si="59"/>
        <v>50000</v>
      </c>
      <c r="OO19" s="9">
        <f t="shared" si="59"/>
        <v>50000</v>
      </c>
      <c r="OP19" s="9">
        <f t="shared" si="60"/>
        <v>50000</v>
      </c>
      <c r="OQ19" s="9">
        <f t="shared" si="60"/>
        <v>50000</v>
      </c>
      <c r="OR19" s="9">
        <f t="shared" si="60"/>
        <v>50000</v>
      </c>
      <c r="OS19" s="9">
        <f t="shared" si="60"/>
        <v>50000</v>
      </c>
      <c r="OT19" s="9">
        <f t="shared" si="60"/>
        <v>50000</v>
      </c>
      <c r="OU19" s="9">
        <f t="shared" si="60"/>
        <v>50000</v>
      </c>
      <c r="OV19" s="9">
        <f t="shared" si="60"/>
        <v>50000</v>
      </c>
      <c r="OW19" s="9">
        <f t="shared" si="60"/>
        <v>50000</v>
      </c>
      <c r="OX19" s="9">
        <f t="shared" si="60"/>
        <v>50000</v>
      </c>
      <c r="OY19" s="9">
        <f t="shared" si="60"/>
        <v>50000</v>
      </c>
      <c r="OZ19" s="9">
        <f t="shared" si="60"/>
        <v>50000</v>
      </c>
      <c r="PA19" s="9">
        <f t="shared" si="60"/>
        <v>50000</v>
      </c>
      <c r="PB19" s="9">
        <f t="shared" si="60"/>
        <v>50000</v>
      </c>
      <c r="PC19" s="9">
        <f t="shared" si="60"/>
        <v>50000</v>
      </c>
      <c r="PD19" s="9">
        <f t="shared" si="60"/>
        <v>50000</v>
      </c>
      <c r="PE19" s="9">
        <f t="shared" si="60"/>
        <v>50000</v>
      </c>
      <c r="PF19" s="9">
        <f t="shared" si="61"/>
        <v>50000</v>
      </c>
      <c r="PG19" s="9">
        <f t="shared" si="61"/>
        <v>50000</v>
      </c>
      <c r="PH19" s="9">
        <f t="shared" si="61"/>
        <v>50000</v>
      </c>
      <c r="PI19" s="9">
        <f t="shared" si="61"/>
        <v>50000</v>
      </c>
      <c r="PJ19" s="9">
        <f t="shared" si="61"/>
        <v>50000</v>
      </c>
      <c r="PK19" s="9">
        <f t="shared" si="61"/>
        <v>50000</v>
      </c>
      <c r="PL19" s="9">
        <f t="shared" si="61"/>
        <v>50000</v>
      </c>
      <c r="PM19" s="9">
        <f t="shared" si="61"/>
        <v>50000</v>
      </c>
      <c r="PN19" s="9">
        <f t="shared" si="61"/>
        <v>50000</v>
      </c>
      <c r="PO19" s="9">
        <f t="shared" si="61"/>
        <v>50000</v>
      </c>
      <c r="PP19" s="9">
        <f t="shared" si="61"/>
        <v>50000</v>
      </c>
      <c r="PQ19" s="9">
        <f t="shared" si="61"/>
        <v>50000</v>
      </c>
      <c r="PR19" s="9">
        <f t="shared" si="61"/>
        <v>50000</v>
      </c>
      <c r="PS19" s="9">
        <f t="shared" si="61"/>
        <v>50000</v>
      </c>
      <c r="PT19" s="9">
        <f t="shared" si="61"/>
        <v>50000</v>
      </c>
      <c r="PU19" s="9">
        <f t="shared" si="61"/>
        <v>50000</v>
      </c>
      <c r="PV19" s="9">
        <f t="shared" si="62"/>
        <v>50000</v>
      </c>
      <c r="PW19" s="9">
        <f t="shared" si="62"/>
        <v>50000</v>
      </c>
      <c r="PX19" s="9">
        <f t="shared" si="62"/>
        <v>50000</v>
      </c>
      <c r="PY19" s="9">
        <f t="shared" si="62"/>
        <v>50000</v>
      </c>
      <c r="PZ19" s="9">
        <f t="shared" si="62"/>
        <v>50000</v>
      </c>
      <c r="QA19" s="9">
        <f t="shared" si="62"/>
        <v>50000</v>
      </c>
      <c r="QB19" s="9">
        <f t="shared" si="62"/>
        <v>50000</v>
      </c>
      <c r="QC19" s="9">
        <f t="shared" si="62"/>
        <v>50000</v>
      </c>
      <c r="QD19" s="9">
        <f t="shared" si="62"/>
        <v>50000</v>
      </c>
      <c r="QE19" s="9">
        <f t="shared" si="62"/>
        <v>50000</v>
      </c>
      <c r="QF19" s="9">
        <f t="shared" si="62"/>
        <v>50000</v>
      </c>
      <c r="QG19" s="9">
        <f t="shared" si="62"/>
        <v>50000</v>
      </c>
      <c r="QH19" s="9">
        <f t="shared" si="62"/>
        <v>50000</v>
      </c>
      <c r="QI19" s="9">
        <f t="shared" si="62"/>
        <v>50000</v>
      </c>
      <c r="QJ19" s="9">
        <f t="shared" si="62"/>
        <v>50000</v>
      </c>
      <c r="QK19" s="9">
        <f t="shared" si="62"/>
        <v>50000</v>
      </c>
      <c r="QL19" s="9">
        <f t="shared" si="63"/>
        <v>50000</v>
      </c>
      <c r="QM19" s="9">
        <f t="shared" si="63"/>
        <v>50000</v>
      </c>
      <c r="QN19" s="9">
        <f t="shared" si="63"/>
        <v>50000</v>
      </c>
      <c r="QO19" s="9">
        <f t="shared" si="63"/>
        <v>50000</v>
      </c>
      <c r="QP19" s="9">
        <f t="shared" si="63"/>
        <v>50000</v>
      </c>
      <c r="QQ19" s="9">
        <f t="shared" si="63"/>
        <v>50000</v>
      </c>
      <c r="QR19" s="9">
        <f t="shared" si="63"/>
        <v>50000</v>
      </c>
      <c r="QS19" s="9">
        <f t="shared" si="63"/>
        <v>50000</v>
      </c>
      <c r="QT19" s="9">
        <f t="shared" si="63"/>
        <v>50000</v>
      </c>
      <c r="QU19" s="9">
        <f t="shared" si="63"/>
        <v>50000</v>
      </c>
      <c r="QV19" s="9">
        <f t="shared" si="63"/>
        <v>50000</v>
      </c>
      <c r="QW19" s="9">
        <f t="shared" si="63"/>
        <v>50000</v>
      </c>
      <c r="QX19" s="9">
        <f t="shared" si="63"/>
        <v>50000</v>
      </c>
      <c r="QY19" s="9">
        <f t="shared" si="63"/>
        <v>50000</v>
      </c>
      <c r="QZ19" s="9">
        <f t="shared" si="63"/>
        <v>50000</v>
      </c>
      <c r="RA19" s="9">
        <f t="shared" si="63"/>
        <v>50000</v>
      </c>
      <c r="RB19" s="9">
        <f t="shared" si="64"/>
        <v>50000</v>
      </c>
      <c r="RC19" s="9">
        <f t="shared" si="64"/>
        <v>50000</v>
      </c>
      <c r="RD19" s="9">
        <f t="shared" si="64"/>
        <v>50000</v>
      </c>
      <c r="RE19" s="9">
        <f t="shared" si="64"/>
        <v>50000</v>
      </c>
      <c r="RF19" s="9">
        <f t="shared" si="64"/>
        <v>50000</v>
      </c>
      <c r="RG19" s="9">
        <f t="shared" si="64"/>
        <v>50000</v>
      </c>
      <c r="RH19" s="9">
        <f t="shared" si="64"/>
        <v>50000</v>
      </c>
      <c r="RI19" s="9">
        <f t="shared" si="64"/>
        <v>50000</v>
      </c>
      <c r="RJ19" s="9">
        <f t="shared" si="64"/>
        <v>50000</v>
      </c>
      <c r="RK19" s="9">
        <f t="shared" si="64"/>
        <v>50000</v>
      </c>
      <c r="RL19" s="9">
        <f t="shared" si="64"/>
        <v>50000</v>
      </c>
      <c r="RM19" s="9">
        <f t="shared" si="64"/>
        <v>50000</v>
      </c>
      <c r="RN19" s="9">
        <f t="shared" si="64"/>
        <v>50000</v>
      </c>
      <c r="RO19" s="9">
        <f t="shared" si="64"/>
        <v>50000</v>
      </c>
      <c r="RP19" s="9">
        <f t="shared" si="64"/>
        <v>50000</v>
      </c>
      <c r="RQ19" s="9">
        <f t="shared" si="64"/>
        <v>50000</v>
      </c>
      <c r="RR19" s="9">
        <f t="shared" si="65"/>
        <v>50000</v>
      </c>
      <c r="RS19" s="9">
        <f t="shared" si="65"/>
        <v>50000</v>
      </c>
      <c r="RT19" s="9">
        <f t="shared" si="65"/>
        <v>50000</v>
      </c>
      <c r="RU19" s="9">
        <f t="shared" si="65"/>
        <v>50000</v>
      </c>
      <c r="RV19" s="9">
        <f t="shared" si="65"/>
        <v>50000</v>
      </c>
      <c r="RW19" s="9">
        <f t="shared" si="65"/>
        <v>50000</v>
      </c>
      <c r="RX19" s="9">
        <f t="shared" si="65"/>
        <v>50000</v>
      </c>
      <c r="RY19" s="9">
        <f t="shared" si="65"/>
        <v>50000</v>
      </c>
      <c r="RZ19" s="9">
        <f t="shared" si="65"/>
        <v>50000</v>
      </c>
      <c r="SA19" s="9">
        <f t="shared" si="65"/>
        <v>50000</v>
      </c>
    </row>
    <row r="20" spans="1:495">
      <c r="A20" s="184"/>
      <c r="B20" s="20"/>
      <c r="C20" s="35" t="s">
        <v>30</v>
      </c>
      <c r="D20" s="109">
        <v>20000</v>
      </c>
      <c r="E20" s="9">
        <f t="shared" si="66"/>
        <v>20000</v>
      </c>
      <c r="F20" s="9">
        <f t="shared" si="66"/>
        <v>20000</v>
      </c>
      <c r="G20" s="9">
        <f t="shared" si="66"/>
        <v>20000</v>
      </c>
      <c r="H20" s="9">
        <f t="shared" si="66"/>
        <v>20000</v>
      </c>
      <c r="I20" s="9">
        <f t="shared" si="66"/>
        <v>20000</v>
      </c>
      <c r="J20" s="9">
        <f t="shared" si="66"/>
        <v>20000</v>
      </c>
      <c r="K20" s="9">
        <f t="shared" si="66"/>
        <v>20000</v>
      </c>
      <c r="L20" s="9">
        <f t="shared" si="66"/>
        <v>20000</v>
      </c>
      <c r="M20" s="9">
        <f t="shared" si="66"/>
        <v>20000</v>
      </c>
      <c r="N20" s="9">
        <f t="shared" si="66"/>
        <v>20000</v>
      </c>
      <c r="O20" s="9">
        <f t="shared" si="66"/>
        <v>20000</v>
      </c>
      <c r="P20" s="9">
        <f t="shared" si="66"/>
        <v>20000</v>
      </c>
      <c r="Q20" s="9">
        <f t="shared" si="66"/>
        <v>20000</v>
      </c>
      <c r="R20" s="9">
        <f t="shared" si="66"/>
        <v>20000</v>
      </c>
      <c r="S20" s="9">
        <f t="shared" si="66"/>
        <v>20000</v>
      </c>
      <c r="T20" s="9">
        <f t="shared" si="66"/>
        <v>20000</v>
      </c>
      <c r="U20" s="9">
        <f t="shared" si="35"/>
        <v>20000</v>
      </c>
      <c r="V20" s="9">
        <f t="shared" si="36"/>
        <v>20000</v>
      </c>
      <c r="W20" s="9">
        <f t="shared" si="36"/>
        <v>20000</v>
      </c>
      <c r="X20" s="9">
        <f t="shared" si="36"/>
        <v>20000</v>
      </c>
      <c r="Y20" s="9">
        <f t="shared" si="36"/>
        <v>20000</v>
      </c>
      <c r="Z20" s="9">
        <f t="shared" si="36"/>
        <v>20000</v>
      </c>
      <c r="AA20" s="9">
        <f t="shared" si="36"/>
        <v>20000</v>
      </c>
      <c r="AB20" s="9">
        <f t="shared" si="36"/>
        <v>20000</v>
      </c>
      <c r="AC20" s="9">
        <f t="shared" si="36"/>
        <v>20000</v>
      </c>
      <c r="AD20" s="9">
        <f t="shared" si="36"/>
        <v>20000</v>
      </c>
      <c r="AE20" s="9">
        <f t="shared" si="36"/>
        <v>20000</v>
      </c>
      <c r="AF20" s="9">
        <f t="shared" si="36"/>
        <v>20000</v>
      </c>
      <c r="AG20" s="9">
        <f t="shared" si="36"/>
        <v>20000</v>
      </c>
      <c r="AH20" s="9">
        <f t="shared" si="36"/>
        <v>20000</v>
      </c>
      <c r="AI20" s="9">
        <f t="shared" si="36"/>
        <v>20000</v>
      </c>
      <c r="AJ20" s="9">
        <f t="shared" si="36"/>
        <v>20000</v>
      </c>
      <c r="AK20" s="9">
        <f t="shared" si="36"/>
        <v>20000</v>
      </c>
      <c r="AL20" s="9">
        <f t="shared" si="37"/>
        <v>20000</v>
      </c>
      <c r="AM20" s="9">
        <f t="shared" si="37"/>
        <v>20000</v>
      </c>
      <c r="AN20" s="9">
        <f t="shared" si="37"/>
        <v>20000</v>
      </c>
      <c r="AO20" s="9">
        <f t="shared" si="37"/>
        <v>20000</v>
      </c>
      <c r="AP20" s="9">
        <f t="shared" si="37"/>
        <v>20000</v>
      </c>
      <c r="AQ20" s="9">
        <f t="shared" si="37"/>
        <v>20000</v>
      </c>
      <c r="AR20" s="9">
        <f t="shared" si="37"/>
        <v>20000</v>
      </c>
      <c r="AS20" s="9">
        <f t="shared" si="37"/>
        <v>20000</v>
      </c>
      <c r="AT20" s="9">
        <f t="shared" si="37"/>
        <v>20000</v>
      </c>
      <c r="AU20" s="9">
        <f t="shared" si="37"/>
        <v>20000</v>
      </c>
      <c r="AV20" s="9">
        <f t="shared" si="37"/>
        <v>20000</v>
      </c>
      <c r="AW20" s="9">
        <f t="shared" si="37"/>
        <v>20000</v>
      </c>
      <c r="AX20" s="9">
        <f t="shared" si="37"/>
        <v>20000</v>
      </c>
      <c r="AY20" s="9">
        <f t="shared" si="37"/>
        <v>20000</v>
      </c>
      <c r="AZ20" s="9">
        <f t="shared" si="37"/>
        <v>20000</v>
      </c>
      <c r="BA20" s="9">
        <f t="shared" si="37"/>
        <v>20000</v>
      </c>
      <c r="BB20" s="9">
        <f t="shared" si="38"/>
        <v>20000</v>
      </c>
      <c r="BC20" s="9">
        <f t="shared" si="38"/>
        <v>20000</v>
      </c>
      <c r="BD20" s="9">
        <f t="shared" si="38"/>
        <v>20000</v>
      </c>
      <c r="BE20" s="9">
        <f t="shared" si="38"/>
        <v>20000</v>
      </c>
      <c r="BF20" s="9">
        <f t="shared" si="38"/>
        <v>20000</v>
      </c>
      <c r="BG20" s="9">
        <f t="shared" si="38"/>
        <v>20000</v>
      </c>
      <c r="BH20" s="9">
        <f t="shared" si="38"/>
        <v>20000</v>
      </c>
      <c r="BI20" s="9">
        <f t="shared" si="38"/>
        <v>20000</v>
      </c>
      <c r="BJ20" s="9">
        <f t="shared" si="38"/>
        <v>20000</v>
      </c>
      <c r="BK20" s="9">
        <f t="shared" si="38"/>
        <v>20000</v>
      </c>
      <c r="BL20" s="9">
        <f t="shared" si="38"/>
        <v>20000</v>
      </c>
      <c r="BM20" s="9">
        <f t="shared" si="38"/>
        <v>20000</v>
      </c>
      <c r="BN20" s="9">
        <f t="shared" si="38"/>
        <v>20000</v>
      </c>
      <c r="BO20" s="9">
        <f t="shared" si="38"/>
        <v>20000</v>
      </c>
      <c r="BP20" s="9">
        <f t="shared" si="38"/>
        <v>20000</v>
      </c>
      <c r="BQ20" s="9">
        <f t="shared" si="38"/>
        <v>20000</v>
      </c>
      <c r="BR20" s="9">
        <f t="shared" si="39"/>
        <v>20000</v>
      </c>
      <c r="BS20" s="9">
        <f t="shared" si="39"/>
        <v>20000</v>
      </c>
      <c r="BT20" s="9">
        <f t="shared" si="39"/>
        <v>20000</v>
      </c>
      <c r="BU20" s="9">
        <f t="shared" si="39"/>
        <v>20000</v>
      </c>
      <c r="BV20" s="9">
        <f t="shared" si="39"/>
        <v>20000</v>
      </c>
      <c r="BW20" s="9">
        <f t="shared" si="39"/>
        <v>20000</v>
      </c>
      <c r="BX20" s="9">
        <f t="shared" si="39"/>
        <v>20000</v>
      </c>
      <c r="BY20" s="9">
        <f t="shared" si="39"/>
        <v>20000</v>
      </c>
      <c r="BZ20" s="9">
        <f t="shared" si="39"/>
        <v>20000</v>
      </c>
      <c r="CA20" s="9">
        <f t="shared" si="39"/>
        <v>20000</v>
      </c>
      <c r="CB20" s="9">
        <f t="shared" si="39"/>
        <v>20000</v>
      </c>
      <c r="CC20" s="9">
        <f t="shared" si="39"/>
        <v>20000</v>
      </c>
      <c r="CD20" s="9">
        <f t="shared" si="39"/>
        <v>20000</v>
      </c>
      <c r="CE20" s="9">
        <f t="shared" si="39"/>
        <v>20000</v>
      </c>
      <c r="CF20" s="9">
        <f t="shared" si="39"/>
        <v>20000</v>
      </c>
      <c r="CG20" s="9">
        <f t="shared" si="39"/>
        <v>20000</v>
      </c>
      <c r="CH20" s="9">
        <f t="shared" si="40"/>
        <v>20000</v>
      </c>
      <c r="CI20" s="9">
        <f t="shared" si="40"/>
        <v>20000</v>
      </c>
      <c r="CJ20" s="9">
        <f t="shared" si="40"/>
        <v>20000</v>
      </c>
      <c r="CK20" s="9">
        <f t="shared" si="40"/>
        <v>20000</v>
      </c>
      <c r="CL20" s="9">
        <f t="shared" si="40"/>
        <v>20000</v>
      </c>
      <c r="CM20" s="9">
        <f t="shared" si="40"/>
        <v>20000</v>
      </c>
      <c r="CN20" s="9">
        <f t="shared" si="40"/>
        <v>20000</v>
      </c>
      <c r="CO20" s="9">
        <f t="shared" si="40"/>
        <v>20000</v>
      </c>
      <c r="CP20" s="9">
        <f t="shared" si="40"/>
        <v>20000</v>
      </c>
      <c r="CQ20" s="9">
        <f t="shared" si="40"/>
        <v>20000</v>
      </c>
      <c r="CR20" s="9">
        <f t="shared" si="40"/>
        <v>20000</v>
      </c>
      <c r="CS20" s="9">
        <f t="shared" si="40"/>
        <v>20000</v>
      </c>
      <c r="CT20" s="9">
        <f t="shared" si="40"/>
        <v>20000</v>
      </c>
      <c r="CU20" s="9">
        <f t="shared" si="40"/>
        <v>20000</v>
      </c>
      <c r="CV20" s="9">
        <f t="shared" si="40"/>
        <v>20000</v>
      </c>
      <c r="CW20" s="9">
        <f t="shared" si="40"/>
        <v>20000</v>
      </c>
      <c r="CX20" s="9">
        <f t="shared" si="41"/>
        <v>20000</v>
      </c>
      <c r="CY20" s="9">
        <f t="shared" si="41"/>
        <v>20000</v>
      </c>
      <c r="CZ20" s="9">
        <f t="shared" si="41"/>
        <v>20000</v>
      </c>
      <c r="DA20" s="9">
        <f t="shared" si="41"/>
        <v>20000</v>
      </c>
      <c r="DB20" s="9">
        <f t="shared" si="41"/>
        <v>20000</v>
      </c>
      <c r="DC20" s="9">
        <f t="shared" si="41"/>
        <v>20000</v>
      </c>
      <c r="DD20" s="9">
        <f t="shared" si="41"/>
        <v>20000</v>
      </c>
      <c r="DE20" s="9">
        <f t="shared" si="41"/>
        <v>20000</v>
      </c>
      <c r="DF20" s="9">
        <f t="shared" si="41"/>
        <v>20000</v>
      </c>
      <c r="DG20" s="9">
        <f t="shared" si="41"/>
        <v>20000</v>
      </c>
      <c r="DH20" s="9">
        <f t="shared" si="41"/>
        <v>20000</v>
      </c>
      <c r="DI20" s="9">
        <f t="shared" si="41"/>
        <v>20000</v>
      </c>
      <c r="DJ20" s="9">
        <f t="shared" si="41"/>
        <v>20000</v>
      </c>
      <c r="DK20" s="9">
        <f t="shared" si="41"/>
        <v>20000</v>
      </c>
      <c r="DL20" s="9">
        <f t="shared" si="41"/>
        <v>20000</v>
      </c>
      <c r="DM20" s="9">
        <f t="shared" si="41"/>
        <v>20000</v>
      </c>
      <c r="DN20" s="9">
        <f t="shared" si="42"/>
        <v>20000</v>
      </c>
      <c r="DO20" s="9">
        <f t="shared" si="42"/>
        <v>20000</v>
      </c>
      <c r="DP20" s="9">
        <f t="shared" si="42"/>
        <v>20000</v>
      </c>
      <c r="DQ20" s="9">
        <f t="shared" si="42"/>
        <v>20000</v>
      </c>
      <c r="DR20" s="9">
        <f t="shared" si="42"/>
        <v>20000</v>
      </c>
      <c r="DS20" s="9">
        <f t="shared" si="42"/>
        <v>20000</v>
      </c>
      <c r="DT20" s="9">
        <f t="shared" si="42"/>
        <v>20000</v>
      </c>
      <c r="DU20" s="9">
        <f t="shared" si="42"/>
        <v>20000</v>
      </c>
      <c r="DV20" s="9">
        <f t="shared" si="42"/>
        <v>20000</v>
      </c>
      <c r="DW20" s="9">
        <f t="shared" si="42"/>
        <v>20000</v>
      </c>
      <c r="DX20" s="9">
        <f t="shared" si="42"/>
        <v>20000</v>
      </c>
      <c r="DY20" s="9">
        <f t="shared" si="42"/>
        <v>20000</v>
      </c>
      <c r="DZ20" s="9">
        <f t="shared" si="42"/>
        <v>20000</v>
      </c>
      <c r="EA20" s="9">
        <f t="shared" si="42"/>
        <v>20000</v>
      </c>
      <c r="EB20" s="9">
        <f t="shared" si="42"/>
        <v>20000</v>
      </c>
      <c r="EC20" s="9">
        <f t="shared" si="42"/>
        <v>20000</v>
      </c>
      <c r="ED20" s="9">
        <f t="shared" si="43"/>
        <v>20000</v>
      </c>
      <c r="EE20" s="9">
        <f t="shared" si="43"/>
        <v>20000</v>
      </c>
      <c r="EF20" s="9">
        <f t="shared" si="43"/>
        <v>20000</v>
      </c>
      <c r="EG20" s="9">
        <f t="shared" si="43"/>
        <v>20000</v>
      </c>
      <c r="EH20" s="9">
        <f t="shared" si="43"/>
        <v>20000</v>
      </c>
      <c r="EI20" s="9">
        <f t="shared" si="43"/>
        <v>20000</v>
      </c>
      <c r="EJ20" s="9">
        <f t="shared" si="43"/>
        <v>20000</v>
      </c>
      <c r="EK20" s="9">
        <f t="shared" si="43"/>
        <v>20000</v>
      </c>
      <c r="EL20" s="9">
        <f t="shared" si="43"/>
        <v>20000</v>
      </c>
      <c r="EM20" s="9">
        <f t="shared" si="43"/>
        <v>20000</v>
      </c>
      <c r="EN20" s="9">
        <f t="shared" si="43"/>
        <v>20000</v>
      </c>
      <c r="EO20" s="9">
        <f t="shared" si="43"/>
        <v>20000</v>
      </c>
      <c r="EP20" s="9">
        <f t="shared" si="43"/>
        <v>20000</v>
      </c>
      <c r="EQ20" s="9">
        <f t="shared" si="43"/>
        <v>20000</v>
      </c>
      <c r="ER20" s="9">
        <f t="shared" si="43"/>
        <v>20000</v>
      </c>
      <c r="ES20" s="9">
        <f t="shared" si="43"/>
        <v>20000</v>
      </c>
      <c r="ET20" s="9">
        <f t="shared" si="44"/>
        <v>20000</v>
      </c>
      <c r="EU20" s="9">
        <f t="shared" si="44"/>
        <v>20000</v>
      </c>
      <c r="EV20" s="9">
        <f t="shared" si="44"/>
        <v>20000</v>
      </c>
      <c r="EW20" s="9">
        <f t="shared" si="44"/>
        <v>20000</v>
      </c>
      <c r="EX20" s="9">
        <f t="shared" si="44"/>
        <v>20000</v>
      </c>
      <c r="EY20" s="9">
        <f t="shared" si="44"/>
        <v>20000</v>
      </c>
      <c r="EZ20" s="9">
        <f t="shared" si="44"/>
        <v>20000</v>
      </c>
      <c r="FA20" s="9">
        <f t="shared" si="44"/>
        <v>20000</v>
      </c>
      <c r="FB20" s="9">
        <f t="shared" si="44"/>
        <v>20000</v>
      </c>
      <c r="FC20" s="9">
        <f t="shared" si="44"/>
        <v>20000</v>
      </c>
      <c r="FD20" s="9">
        <f t="shared" si="44"/>
        <v>20000</v>
      </c>
      <c r="FE20" s="9">
        <f t="shared" si="44"/>
        <v>20000</v>
      </c>
      <c r="FF20" s="9">
        <f t="shared" si="44"/>
        <v>20000</v>
      </c>
      <c r="FG20" s="9">
        <f t="shared" si="44"/>
        <v>20000</v>
      </c>
      <c r="FH20" s="9">
        <f t="shared" si="44"/>
        <v>20000</v>
      </c>
      <c r="FI20" s="9">
        <f t="shared" si="44"/>
        <v>20000</v>
      </c>
      <c r="FJ20" s="9">
        <f t="shared" si="45"/>
        <v>20000</v>
      </c>
      <c r="FK20" s="9">
        <f t="shared" si="45"/>
        <v>20000</v>
      </c>
      <c r="FL20" s="9">
        <f t="shared" si="45"/>
        <v>20000</v>
      </c>
      <c r="FM20" s="9">
        <f t="shared" si="45"/>
        <v>20000</v>
      </c>
      <c r="FN20" s="9">
        <f t="shared" si="45"/>
        <v>20000</v>
      </c>
      <c r="FO20" s="9">
        <f t="shared" si="45"/>
        <v>20000</v>
      </c>
      <c r="FP20" s="9">
        <f t="shared" si="45"/>
        <v>20000</v>
      </c>
      <c r="FQ20" s="9">
        <f t="shared" si="45"/>
        <v>20000</v>
      </c>
      <c r="FR20" s="9">
        <f t="shared" si="45"/>
        <v>20000</v>
      </c>
      <c r="FS20" s="9">
        <f t="shared" si="45"/>
        <v>20000</v>
      </c>
      <c r="FT20" s="9">
        <f t="shared" si="45"/>
        <v>20000</v>
      </c>
      <c r="FU20" s="9">
        <f t="shared" si="45"/>
        <v>20000</v>
      </c>
      <c r="FV20" s="9">
        <f t="shared" si="45"/>
        <v>20000</v>
      </c>
      <c r="FW20" s="9">
        <f t="shared" si="45"/>
        <v>20000</v>
      </c>
      <c r="FX20" s="9">
        <f t="shared" si="45"/>
        <v>20000</v>
      </c>
      <c r="FY20" s="9">
        <f t="shared" si="45"/>
        <v>20000</v>
      </c>
      <c r="FZ20" s="9">
        <f t="shared" si="46"/>
        <v>20000</v>
      </c>
      <c r="GA20" s="9">
        <f t="shared" si="46"/>
        <v>20000</v>
      </c>
      <c r="GB20" s="9">
        <f t="shared" si="46"/>
        <v>20000</v>
      </c>
      <c r="GC20" s="9">
        <f t="shared" si="46"/>
        <v>20000</v>
      </c>
      <c r="GD20" s="9">
        <f t="shared" si="46"/>
        <v>20000</v>
      </c>
      <c r="GE20" s="9">
        <f t="shared" si="46"/>
        <v>20000</v>
      </c>
      <c r="GF20" s="9">
        <f t="shared" si="46"/>
        <v>20000</v>
      </c>
      <c r="GG20" s="9">
        <f t="shared" si="46"/>
        <v>20000</v>
      </c>
      <c r="GH20" s="9">
        <f t="shared" si="46"/>
        <v>20000</v>
      </c>
      <c r="GI20" s="9">
        <f t="shared" si="46"/>
        <v>20000</v>
      </c>
      <c r="GJ20" s="9">
        <f t="shared" si="46"/>
        <v>20000</v>
      </c>
      <c r="GK20" s="9">
        <f t="shared" si="46"/>
        <v>20000</v>
      </c>
      <c r="GL20" s="9">
        <f t="shared" si="46"/>
        <v>20000</v>
      </c>
      <c r="GM20" s="9">
        <f t="shared" si="46"/>
        <v>20000</v>
      </c>
      <c r="GN20" s="9">
        <f t="shared" si="46"/>
        <v>20000</v>
      </c>
      <c r="GO20" s="9">
        <f t="shared" si="46"/>
        <v>20000</v>
      </c>
      <c r="GP20" s="9">
        <f t="shared" si="47"/>
        <v>20000</v>
      </c>
      <c r="GQ20" s="9">
        <f t="shared" si="47"/>
        <v>20000</v>
      </c>
      <c r="GR20" s="9">
        <f t="shared" si="47"/>
        <v>20000</v>
      </c>
      <c r="GS20" s="9">
        <f t="shared" si="47"/>
        <v>20000</v>
      </c>
      <c r="GT20" s="9">
        <f t="shared" si="47"/>
        <v>20000</v>
      </c>
      <c r="GU20" s="9">
        <f t="shared" si="47"/>
        <v>20000</v>
      </c>
      <c r="GV20" s="9">
        <f t="shared" si="47"/>
        <v>20000</v>
      </c>
      <c r="GW20" s="9">
        <f t="shared" si="47"/>
        <v>20000</v>
      </c>
      <c r="GX20" s="9">
        <f t="shared" si="47"/>
        <v>20000</v>
      </c>
      <c r="GY20" s="9">
        <f t="shared" si="47"/>
        <v>20000</v>
      </c>
      <c r="GZ20" s="9">
        <f t="shared" si="47"/>
        <v>20000</v>
      </c>
      <c r="HA20" s="9">
        <f t="shared" si="47"/>
        <v>20000</v>
      </c>
      <c r="HB20" s="9">
        <f t="shared" si="47"/>
        <v>20000</v>
      </c>
      <c r="HC20" s="9">
        <f t="shared" si="47"/>
        <v>20000</v>
      </c>
      <c r="HD20" s="9">
        <f t="shared" si="47"/>
        <v>20000</v>
      </c>
      <c r="HE20" s="9">
        <f t="shared" si="47"/>
        <v>20000</v>
      </c>
      <c r="HF20" s="9">
        <f t="shared" si="48"/>
        <v>20000</v>
      </c>
      <c r="HG20" s="9">
        <f t="shared" si="48"/>
        <v>20000</v>
      </c>
      <c r="HH20" s="9">
        <f t="shared" si="48"/>
        <v>20000</v>
      </c>
      <c r="HI20" s="9">
        <f t="shared" si="48"/>
        <v>20000</v>
      </c>
      <c r="HJ20" s="9">
        <f t="shared" si="48"/>
        <v>20000</v>
      </c>
      <c r="HK20" s="9">
        <f t="shared" si="48"/>
        <v>20000</v>
      </c>
      <c r="HL20" s="9">
        <f t="shared" si="48"/>
        <v>20000</v>
      </c>
      <c r="HM20" s="9">
        <f t="shared" si="48"/>
        <v>20000</v>
      </c>
      <c r="HN20" s="9">
        <f t="shared" si="48"/>
        <v>20000</v>
      </c>
      <c r="HO20" s="9">
        <f t="shared" si="48"/>
        <v>20000</v>
      </c>
      <c r="HP20" s="9">
        <f t="shared" si="48"/>
        <v>20000</v>
      </c>
      <c r="HQ20" s="9">
        <f t="shared" si="48"/>
        <v>20000</v>
      </c>
      <c r="HR20" s="9">
        <f t="shared" si="48"/>
        <v>20000</v>
      </c>
      <c r="HS20" s="9">
        <f t="shared" si="48"/>
        <v>20000</v>
      </c>
      <c r="HT20" s="9">
        <f t="shared" si="48"/>
        <v>20000</v>
      </c>
      <c r="HU20" s="9">
        <f t="shared" si="48"/>
        <v>20000</v>
      </c>
      <c r="HV20" s="9">
        <f t="shared" si="49"/>
        <v>20000</v>
      </c>
      <c r="HW20" s="9">
        <f t="shared" si="49"/>
        <v>20000</v>
      </c>
      <c r="HX20" s="9">
        <f t="shared" si="49"/>
        <v>20000</v>
      </c>
      <c r="HY20" s="9">
        <f t="shared" si="49"/>
        <v>20000</v>
      </c>
      <c r="HZ20" s="9">
        <f t="shared" si="49"/>
        <v>20000</v>
      </c>
      <c r="IA20" s="9">
        <f t="shared" si="49"/>
        <v>20000</v>
      </c>
      <c r="IB20" s="9">
        <f t="shared" si="49"/>
        <v>20000</v>
      </c>
      <c r="IC20" s="9">
        <f t="shared" si="49"/>
        <v>20000</v>
      </c>
      <c r="ID20" s="9">
        <f t="shared" si="49"/>
        <v>20000</v>
      </c>
      <c r="IE20" s="9">
        <f t="shared" si="49"/>
        <v>20000</v>
      </c>
      <c r="IF20" s="9">
        <f t="shared" si="49"/>
        <v>20000</v>
      </c>
      <c r="IG20" s="9">
        <f t="shared" si="49"/>
        <v>20000</v>
      </c>
      <c r="IH20" s="9">
        <f t="shared" si="49"/>
        <v>20000</v>
      </c>
      <c r="II20" s="9">
        <f t="shared" si="49"/>
        <v>20000</v>
      </c>
      <c r="IJ20" s="9">
        <f t="shared" si="49"/>
        <v>20000</v>
      </c>
      <c r="IK20" s="9">
        <f t="shared" si="49"/>
        <v>20000</v>
      </c>
      <c r="IL20" s="9">
        <f t="shared" si="50"/>
        <v>20000</v>
      </c>
      <c r="IM20" s="9">
        <f t="shared" si="50"/>
        <v>20000</v>
      </c>
      <c r="IN20" s="9">
        <f t="shared" si="50"/>
        <v>20000</v>
      </c>
      <c r="IO20" s="9">
        <f t="shared" si="50"/>
        <v>20000</v>
      </c>
      <c r="IP20" s="9">
        <f t="shared" si="50"/>
        <v>20000</v>
      </c>
      <c r="IQ20" s="9">
        <f t="shared" si="50"/>
        <v>20000</v>
      </c>
      <c r="IR20" s="9">
        <f t="shared" si="50"/>
        <v>20000</v>
      </c>
      <c r="IS20" s="9">
        <f t="shared" si="50"/>
        <v>20000</v>
      </c>
      <c r="IT20" s="9">
        <f t="shared" si="50"/>
        <v>20000</v>
      </c>
      <c r="IU20" s="9">
        <f t="shared" si="50"/>
        <v>20000</v>
      </c>
      <c r="IV20" s="9">
        <f t="shared" si="50"/>
        <v>20000</v>
      </c>
      <c r="IW20" s="9">
        <f t="shared" si="50"/>
        <v>20000</v>
      </c>
      <c r="IX20" s="9">
        <f t="shared" si="50"/>
        <v>20000</v>
      </c>
      <c r="IY20" s="9">
        <f t="shared" si="50"/>
        <v>20000</v>
      </c>
      <c r="IZ20" s="9">
        <f t="shared" si="50"/>
        <v>20000</v>
      </c>
      <c r="JA20" s="9">
        <f t="shared" si="50"/>
        <v>20000</v>
      </c>
      <c r="JB20" s="9">
        <f t="shared" si="51"/>
        <v>20000</v>
      </c>
      <c r="JC20" s="9">
        <f t="shared" si="51"/>
        <v>20000</v>
      </c>
      <c r="JD20" s="9">
        <f t="shared" si="51"/>
        <v>20000</v>
      </c>
      <c r="JE20" s="9">
        <f t="shared" si="51"/>
        <v>20000</v>
      </c>
      <c r="JF20" s="9">
        <f t="shared" si="51"/>
        <v>20000</v>
      </c>
      <c r="JG20" s="9">
        <f t="shared" si="51"/>
        <v>20000</v>
      </c>
      <c r="JH20" s="9">
        <f t="shared" si="51"/>
        <v>20000</v>
      </c>
      <c r="JI20" s="9">
        <f t="shared" si="51"/>
        <v>20000</v>
      </c>
      <c r="JJ20" s="9">
        <f t="shared" si="51"/>
        <v>20000</v>
      </c>
      <c r="JK20" s="9">
        <f t="shared" si="51"/>
        <v>20000</v>
      </c>
      <c r="JL20" s="9">
        <f t="shared" si="51"/>
        <v>20000</v>
      </c>
      <c r="JM20" s="9">
        <f t="shared" si="51"/>
        <v>20000</v>
      </c>
      <c r="JN20" s="9">
        <f t="shared" si="51"/>
        <v>20000</v>
      </c>
      <c r="JO20" s="9">
        <f t="shared" si="51"/>
        <v>20000</v>
      </c>
      <c r="JP20" s="9">
        <f t="shared" si="51"/>
        <v>20000</v>
      </c>
      <c r="JQ20" s="9">
        <f t="shared" si="51"/>
        <v>20000</v>
      </c>
      <c r="JR20" s="9">
        <f t="shared" si="52"/>
        <v>20000</v>
      </c>
      <c r="JS20" s="9">
        <f t="shared" si="52"/>
        <v>20000</v>
      </c>
      <c r="JT20" s="9">
        <f t="shared" si="52"/>
        <v>20000</v>
      </c>
      <c r="JU20" s="9">
        <f t="shared" si="52"/>
        <v>20000</v>
      </c>
      <c r="JV20" s="9">
        <f t="shared" si="52"/>
        <v>20000</v>
      </c>
      <c r="JW20" s="9">
        <f t="shared" si="52"/>
        <v>20000</v>
      </c>
      <c r="JX20" s="9">
        <f t="shared" si="52"/>
        <v>20000</v>
      </c>
      <c r="JY20" s="9">
        <f t="shared" si="52"/>
        <v>20000</v>
      </c>
      <c r="JZ20" s="9">
        <f t="shared" si="52"/>
        <v>20000</v>
      </c>
      <c r="KA20" s="9">
        <f t="shared" si="52"/>
        <v>20000</v>
      </c>
      <c r="KB20" s="9">
        <f t="shared" si="52"/>
        <v>20000</v>
      </c>
      <c r="KC20" s="9">
        <f t="shared" si="52"/>
        <v>20000</v>
      </c>
      <c r="KD20" s="9">
        <f t="shared" si="52"/>
        <v>20000</v>
      </c>
      <c r="KE20" s="9">
        <f t="shared" si="52"/>
        <v>20000</v>
      </c>
      <c r="KF20" s="9">
        <f t="shared" si="52"/>
        <v>20000</v>
      </c>
      <c r="KG20" s="9">
        <f t="shared" si="52"/>
        <v>20000</v>
      </c>
      <c r="KH20" s="9">
        <f t="shared" si="53"/>
        <v>20000</v>
      </c>
      <c r="KI20" s="9">
        <f t="shared" si="53"/>
        <v>20000</v>
      </c>
      <c r="KJ20" s="9">
        <f t="shared" si="53"/>
        <v>20000</v>
      </c>
      <c r="KK20" s="9">
        <f t="shared" si="53"/>
        <v>20000</v>
      </c>
      <c r="KL20" s="9">
        <f t="shared" si="53"/>
        <v>20000</v>
      </c>
      <c r="KM20" s="9">
        <f t="shared" si="53"/>
        <v>20000</v>
      </c>
      <c r="KN20" s="9">
        <f t="shared" si="53"/>
        <v>20000</v>
      </c>
      <c r="KO20" s="9">
        <f t="shared" si="53"/>
        <v>20000</v>
      </c>
      <c r="KP20" s="9">
        <f t="shared" si="53"/>
        <v>20000</v>
      </c>
      <c r="KQ20" s="9">
        <f t="shared" si="53"/>
        <v>20000</v>
      </c>
      <c r="KR20" s="9">
        <f t="shared" si="53"/>
        <v>20000</v>
      </c>
      <c r="KS20" s="9">
        <f t="shared" si="53"/>
        <v>20000</v>
      </c>
      <c r="KT20" s="9">
        <f t="shared" si="53"/>
        <v>20000</v>
      </c>
      <c r="KU20" s="9">
        <f t="shared" si="53"/>
        <v>20000</v>
      </c>
      <c r="KV20" s="9">
        <f t="shared" si="53"/>
        <v>20000</v>
      </c>
      <c r="KW20" s="9">
        <f t="shared" si="53"/>
        <v>20000</v>
      </c>
      <c r="KX20" s="9">
        <f t="shared" si="54"/>
        <v>20000</v>
      </c>
      <c r="KY20" s="9">
        <f t="shared" si="54"/>
        <v>20000</v>
      </c>
      <c r="KZ20" s="9">
        <f t="shared" si="54"/>
        <v>20000</v>
      </c>
      <c r="LA20" s="9">
        <f t="shared" si="54"/>
        <v>20000</v>
      </c>
      <c r="LB20" s="9">
        <f t="shared" si="54"/>
        <v>20000</v>
      </c>
      <c r="LC20" s="9">
        <f t="shared" si="54"/>
        <v>20000</v>
      </c>
      <c r="LD20" s="9">
        <f t="shared" si="54"/>
        <v>20000</v>
      </c>
      <c r="LE20" s="9">
        <f t="shared" si="54"/>
        <v>20000</v>
      </c>
      <c r="LF20" s="9">
        <f t="shared" si="54"/>
        <v>20000</v>
      </c>
      <c r="LG20" s="9">
        <f t="shared" si="54"/>
        <v>20000</v>
      </c>
      <c r="LH20" s="9">
        <f t="shared" si="54"/>
        <v>20000</v>
      </c>
      <c r="LI20" s="9">
        <f t="shared" si="54"/>
        <v>20000</v>
      </c>
      <c r="LJ20" s="9">
        <f t="shared" si="54"/>
        <v>20000</v>
      </c>
      <c r="LK20" s="9">
        <f t="shared" si="54"/>
        <v>20000</v>
      </c>
      <c r="LL20" s="9">
        <f t="shared" si="54"/>
        <v>20000</v>
      </c>
      <c r="LM20" s="9">
        <f t="shared" si="54"/>
        <v>20000</v>
      </c>
      <c r="LN20" s="9">
        <f t="shared" si="55"/>
        <v>20000</v>
      </c>
      <c r="LO20" s="9">
        <f t="shared" si="55"/>
        <v>20000</v>
      </c>
      <c r="LP20" s="9">
        <f t="shared" si="55"/>
        <v>20000</v>
      </c>
      <c r="LQ20" s="9">
        <f t="shared" si="55"/>
        <v>20000</v>
      </c>
      <c r="LR20" s="9">
        <f t="shared" si="55"/>
        <v>20000</v>
      </c>
      <c r="LS20" s="9">
        <f t="shared" si="55"/>
        <v>20000</v>
      </c>
      <c r="LT20" s="9">
        <f t="shared" si="55"/>
        <v>20000</v>
      </c>
      <c r="LU20" s="9">
        <f t="shared" si="55"/>
        <v>20000</v>
      </c>
      <c r="LV20" s="9">
        <f t="shared" si="55"/>
        <v>20000</v>
      </c>
      <c r="LW20" s="9">
        <f t="shared" si="55"/>
        <v>20000</v>
      </c>
      <c r="LX20" s="9">
        <f t="shared" si="55"/>
        <v>20000</v>
      </c>
      <c r="LY20" s="9">
        <f t="shared" si="55"/>
        <v>20000</v>
      </c>
      <c r="LZ20" s="9">
        <f t="shared" si="55"/>
        <v>20000</v>
      </c>
      <c r="MA20" s="9">
        <f t="shared" si="55"/>
        <v>20000</v>
      </c>
      <c r="MB20" s="9">
        <f t="shared" si="55"/>
        <v>20000</v>
      </c>
      <c r="MC20" s="9">
        <f t="shared" si="55"/>
        <v>20000</v>
      </c>
      <c r="MD20" s="9">
        <f t="shared" si="56"/>
        <v>20000</v>
      </c>
      <c r="ME20" s="9">
        <f t="shared" si="56"/>
        <v>20000</v>
      </c>
      <c r="MF20" s="9">
        <f t="shared" si="56"/>
        <v>20000</v>
      </c>
      <c r="MG20" s="9">
        <f t="shared" si="56"/>
        <v>20000</v>
      </c>
      <c r="MH20" s="9">
        <f t="shared" si="56"/>
        <v>20000</v>
      </c>
      <c r="MI20" s="9">
        <f t="shared" si="56"/>
        <v>20000</v>
      </c>
      <c r="MJ20" s="9">
        <f t="shared" si="56"/>
        <v>20000</v>
      </c>
      <c r="MK20" s="9">
        <f t="shared" si="56"/>
        <v>20000</v>
      </c>
      <c r="ML20" s="9">
        <f t="shared" si="56"/>
        <v>20000</v>
      </c>
      <c r="MM20" s="9">
        <f t="shared" si="56"/>
        <v>20000</v>
      </c>
      <c r="MN20" s="9">
        <f t="shared" si="56"/>
        <v>20000</v>
      </c>
      <c r="MO20" s="9">
        <f t="shared" si="56"/>
        <v>20000</v>
      </c>
      <c r="MP20" s="9">
        <f t="shared" si="56"/>
        <v>20000</v>
      </c>
      <c r="MQ20" s="9">
        <f t="shared" si="56"/>
        <v>20000</v>
      </c>
      <c r="MR20" s="9">
        <f t="shared" si="56"/>
        <v>20000</v>
      </c>
      <c r="MS20" s="9">
        <f t="shared" si="56"/>
        <v>20000</v>
      </c>
      <c r="MT20" s="9">
        <f t="shared" si="57"/>
        <v>20000</v>
      </c>
      <c r="MU20" s="9">
        <f t="shared" si="57"/>
        <v>20000</v>
      </c>
      <c r="MV20" s="9">
        <f t="shared" si="57"/>
        <v>20000</v>
      </c>
      <c r="MW20" s="9">
        <f t="shared" si="57"/>
        <v>20000</v>
      </c>
      <c r="MX20" s="9">
        <f t="shared" si="57"/>
        <v>20000</v>
      </c>
      <c r="MY20" s="9">
        <f t="shared" si="57"/>
        <v>20000</v>
      </c>
      <c r="MZ20" s="9">
        <f t="shared" si="57"/>
        <v>20000</v>
      </c>
      <c r="NA20" s="9">
        <f t="shared" si="57"/>
        <v>20000</v>
      </c>
      <c r="NB20" s="9">
        <f t="shared" si="57"/>
        <v>20000</v>
      </c>
      <c r="NC20" s="9">
        <f t="shared" si="57"/>
        <v>20000</v>
      </c>
      <c r="ND20" s="9">
        <f t="shared" si="57"/>
        <v>20000</v>
      </c>
      <c r="NE20" s="9">
        <f t="shared" si="57"/>
        <v>20000</v>
      </c>
      <c r="NF20" s="9">
        <f t="shared" si="57"/>
        <v>20000</v>
      </c>
      <c r="NG20" s="9">
        <f t="shared" si="57"/>
        <v>20000</v>
      </c>
      <c r="NH20" s="9">
        <f t="shared" si="57"/>
        <v>20000</v>
      </c>
      <c r="NI20" s="9">
        <f t="shared" si="57"/>
        <v>20000</v>
      </c>
      <c r="NJ20" s="9">
        <f t="shared" si="58"/>
        <v>20000</v>
      </c>
      <c r="NK20" s="9">
        <f t="shared" si="58"/>
        <v>20000</v>
      </c>
      <c r="NL20" s="9">
        <f t="shared" si="58"/>
        <v>20000</v>
      </c>
      <c r="NM20" s="9">
        <f t="shared" si="58"/>
        <v>20000</v>
      </c>
      <c r="NN20" s="9">
        <f t="shared" si="58"/>
        <v>20000</v>
      </c>
      <c r="NO20" s="9">
        <f t="shared" si="58"/>
        <v>20000</v>
      </c>
      <c r="NP20" s="9">
        <f t="shared" si="58"/>
        <v>20000</v>
      </c>
      <c r="NQ20" s="9">
        <f t="shared" si="58"/>
        <v>20000</v>
      </c>
      <c r="NR20" s="9">
        <f t="shared" si="58"/>
        <v>20000</v>
      </c>
      <c r="NS20" s="9">
        <f t="shared" si="58"/>
        <v>20000</v>
      </c>
      <c r="NT20" s="9">
        <f t="shared" si="58"/>
        <v>20000</v>
      </c>
      <c r="NU20" s="9">
        <f t="shared" si="58"/>
        <v>20000</v>
      </c>
      <c r="NV20" s="9">
        <f t="shared" si="58"/>
        <v>20000</v>
      </c>
      <c r="NW20" s="9">
        <f t="shared" si="58"/>
        <v>20000</v>
      </c>
      <c r="NX20" s="9">
        <f t="shared" si="58"/>
        <v>20000</v>
      </c>
      <c r="NY20" s="9">
        <f t="shared" si="58"/>
        <v>20000</v>
      </c>
      <c r="NZ20" s="9">
        <f t="shared" si="59"/>
        <v>20000</v>
      </c>
      <c r="OA20" s="9">
        <f t="shared" si="59"/>
        <v>20000</v>
      </c>
      <c r="OB20" s="9">
        <f t="shared" si="59"/>
        <v>20000</v>
      </c>
      <c r="OC20" s="9">
        <f t="shared" si="59"/>
        <v>20000</v>
      </c>
      <c r="OD20" s="9">
        <f t="shared" si="59"/>
        <v>20000</v>
      </c>
      <c r="OE20" s="9">
        <f t="shared" si="59"/>
        <v>20000</v>
      </c>
      <c r="OF20" s="9">
        <f t="shared" si="59"/>
        <v>20000</v>
      </c>
      <c r="OG20" s="9">
        <f t="shared" si="59"/>
        <v>20000</v>
      </c>
      <c r="OH20" s="9">
        <f t="shared" si="59"/>
        <v>20000</v>
      </c>
      <c r="OI20" s="9">
        <f t="shared" si="59"/>
        <v>20000</v>
      </c>
      <c r="OJ20" s="9">
        <f t="shared" si="59"/>
        <v>20000</v>
      </c>
      <c r="OK20" s="9">
        <f t="shared" si="59"/>
        <v>20000</v>
      </c>
      <c r="OL20" s="9">
        <f t="shared" si="59"/>
        <v>20000</v>
      </c>
      <c r="OM20" s="9">
        <f t="shared" si="59"/>
        <v>20000</v>
      </c>
      <c r="ON20" s="9">
        <f t="shared" si="59"/>
        <v>20000</v>
      </c>
      <c r="OO20" s="9">
        <f t="shared" si="59"/>
        <v>20000</v>
      </c>
      <c r="OP20" s="9">
        <f t="shared" si="60"/>
        <v>20000</v>
      </c>
      <c r="OQ20" s="9">
        <f t="shared" si="60"/>
        <v>20000</v>
      </c>
      <c r="OR20" s="9">
        <f t="shared" si="60"/>
        <v>20000</v>
      </c>
      <c r="OS20" s="9">
        <f t="shared" si="60"/>
        <v>20000</v>
      </c>
      <c r="OT20" s="9">
        <f t="shared" si="60"/>
        <v>20000</v>
      </c>
      <c r="OU20" s="9">
        <f t="shared" si="60"/>
        <v>20000</v>
      </c>
      <c r="OV20" s="9">
        <f t="shared" si="60"/>
        <v>20000</v>
      </c>
      <c r="OW20" s="9">
        <f t="shared" si="60"/>
        <v>20000</v>
      </c>
      <c r="OX20" s="9">
        <f t="shared" si="60"/>
        <v>20000</v>
      </c>
      <c r="OY20" s="9">
        <f t="shared" si="60"/>
        <v>20000</v>
      </c>
      <c r="OZ20" s="9">
        <f t="shared" si="60"/>
        <v>20000</v>
      </c>
      <c r="PA20" s="9">
        <f t="shared" si="60"/>
        <v>20000</v>
      </c>
      <c r="PB20" s="9">
        <f t="shared" si="60"/>
        <v>20000</v>
      </c>
      <c r="PC20" s="9">
        <f t="shared" si="60"/>
        <v>20000</v>
      </c>
      <c r="PD20" s="9">
        <f t="shared" si="60"/>
        <v>20000</v>
      </c>
      <c r="PE20" s="9">
        <f t="shared" si="60"/>
        <v>20000</v>
      </c>
      <c r="PF20" s="9">
        <f t="shared" si="61"/>
        <v>20000</v>
      </c>
      <c r="PG20" s="9">
        <f t="shared" si="61"/>
        <v>20000</v>
      </c>
      <c r="PH20" s="9">
        <f t="shared" si="61"/>
        <v>20000</v>
      </c>
      <c r="PI20" s="9">
        <f t="shared" si="61"/>
        <v>20000</v>
      </c>
      <c r="PJ20" s="9">
        <f t="shared" si="61"/>
        <v>20000</v>
      </c>
      <c r="PK20" s="9">
        <f t="shared" si="61"/>
        <v>20000</v>
      </c>
      <c r="PL20" s="9">
        <f t="shared" si="61"/>
        <v>20000</v>
      </c>
      <c r="PM20" s="9">
        <f t="shared" si="61"/>
        <v>20000</v>
      </c>
      <c r="PN20" s="9">
        <f t="shared" si="61"/>
        <v>20000</v>
      </c>
      <c r="PO20" s="9">
        <f t="shared" si="61"/>
        <v>20000</v>
      </c>
      <c r="PP20" s="9">
        <f t="shared" si="61"/>
        <v>20000</v>
      </c>
      <c r="PQ20" s="9">
        <f t="shared" si="61"/>
        <v>20000</v>
      </c>
      <c r="PR20" s="9">
        <f t="shared" si="61"/>
        <v>20000</v>
      </c>
      <c r="PS20" s="9">
        <f t="shared" si="61"/>
        <v>20000</v>
      </c>
      <c r="PT20" s="9">
        <f t="shared" si="61"/>
        <v>20000</v>
      </c>
      <c r="PU20" s="9">
        <f t="shared" si="61"/>
        <v>20000</v>
      </c>
      <c r="PV20" s="9">
        <f t="shared" si="62"/>
        <v>20000</v>
      </c>
      <c r="PW20" s="9">
        <f t="shared" si="62"/>
        <v>20000</v>
      </c>
      <c r="PX20" s="9">
        <f t="shared" si="62"/>
        <v>20000</v>
      </c>
      <c r="PY20" s="9">
        <f t="shared" si="62"/>
        <v>20000</v>
      </c>
      <c r="PZ20" s="9">
        <f t="shared" si="62"/>
        <v>20000</v>
      </c>
      <c r="QA20" s="9">
        <f t="shared" si="62"/>
        <v>20000</v>
      </c>
      <c r="QB20" s="9">
        <f t="shared" si="62"/>
        <v>20000</v>
      </c>
      <c r="QC20" s="9">
        <f t="shared" si="62"/>
        <v>20000</v>
      </c>
      <c r="QD20" s="9">
        <f t="shared" si="62"/>
        <v>20000</v>
      </c>
      <c r="QE20" s="9">
        <f t="shared" si="62"/>
        <v>20000</v>
      </c>
      <c r="QF20" s="9">
        <f t="shared" si="62"/>
        <v>20000</v>
      </c>
      <c r="QG20" s="9">
        <f t="shared" si="62"/>
        <v>20000</v>
      </c>
      <c r="QH20" s="9">
        <f t="shared" si="62"/>
        <v>20000</v>
      </c>
      <c r="QI20" s="9">
        <f t="shared" si="62"/>
        <v>20000</v>
      </c>
      <c r="QJ20" s="9">
        <f t="shared" si="62"/>
        <v>20000</v>
      </c>
      <c r="QK20" s="9">
        <f t="shared" si="62"/>
        <v>20000</v>
      </c>
      <c r="QL20" s="9">
        <f t="shared" si="63"/>
        <v>20000</v>
      </c>
      <c r="QM20" s="9">
        <f t="shared" si="63"/>
        <v>20000</v>
      </c>
      <c r="QN20" s="9">
        <f t="shared" si="63"/>
        <v>20000</v>
      </c>
      <c r="QO20" s="9">
        <f t="shared" si="63"/>
        <v>20000</v>
      </c>
      <c r="QP20" s="9">
        <f t="shared" si="63"/>
        <v>20000</v>
      </c>
      <c r="QQ20" s="9">
        <f t="shared" si="63"/>
        <v>20000</v>
      </c>
      <c r="QR20" s="9">
        <f t="shared" si="63"/>
        <v>20000</v>
      </c>
      <c r="QS20" s="9">
        <f t="shared" si="63"/>
        <v>20000</v>
      </c>
      <c r="QT20" s="9">
        <f t="shared" si="63"/>
        <v>20000</v>
      </c>
      <c r="QU20" s="9">
        <f t="shared" si="63"/>
        <v>20000</v>
      </c>
      <c r="QV20" s="9">
        <f t="shared" si="63"/>
        <v>20000</v>
      </c>
      <c r="QW20" s="9">
        <f t="shared" si="63"/>
        <v>20000</v>
      </c>
      <c r="QX20" s="9">
        <f t="shared" si="63"/>
        <v>20000</v>
      </c>
      <c r="QY20" s="9">
        <f t="shared" si="63"/>
        <v>20000</v>
      </c>
      <c r="QZ20" s="9">
        <f t="shared" si="63"/>
        <v>20000</v>
      </c>
      <c r="RA20" s="9">
        <f t="shared" si="63"/>
        <v>20000</v>
      </c>
      <c r="RB20" s="9">
        <f t="shared" si="64"/>
        <v>20000</v>
      </c>
      <c r="RC20" s="9">
        <f t="shared" si="64"/>
        <v>20000</v>
      </c>
      <c r="RD20" s="9">
        <f t="shared" si="64"/>
        <v>20000</v>
      </c>
      <c r="RE20" s="9">
        <f t="shared" si="64"/>
        <v>20000</v>
      </c>
      <c r="RF20" s="9">
        <f t="shared" si="64"/>
        <v>20000</v>
      </c>
      <c r="RG20" s="9">
        <f t="shared" si="64"/>
        <v>20000</v>
      </c>
      <c r="RH20" s="9">
        <f t="shared" si="64"/>
        <v>20000</v>
      </c>
      <c r="RI20" s="9">
        <f t="shared" si="64"/>
        <v>20000</v>
      </c>
      <c r="RJ20" s="9">
        <f t="shared" si="64"/>
        <v>20000</v>
      </c>
      <c r="RK20" s="9">
        <f t="shared" si="64"/>
        <v>20000</v>
      </c>
      <c r="RL20" s="9">
        <f t="shared" si="64"/>
        <v>20000</v>
      </c>
      <c r="RM20" s="9">
        <f t="shared" si="64"/>
        <v>20000</v>
      </c>
      <c r="RN20" s="9">
        <f t="shared" si="64"/>
        <v>20000</v>
      </c>
      <c r="RO20" s="9">
        <f t="shared" si="64"/>
        <v>20000</v>
      </c>
      <c r="RP20" s="9">
        <f t="shared" si="64"/>
        <v>20000</v>
      </c>
      <c r="RQ20" s="9">
        <f t="shared" si="64"/>
        <v>20000</v>
      </c>
      <c r="RR20" s="9">
        <f t="shared" si="65"/>
        <v>20000</v>
      </c>
      <c r="RS20" s="9">
        <f t="shared" si="65"/>
        <v>20000</v>
      </c>
      <c r="RT20" s="9">
        <f t="shared" si="65"/>
        <v>20000</v>
      </c>
      <c r="RU20" s="9">
        <f t="shared" si="65"/>
        <v>20000</v>
      </c>
      <c r="RV20" s="9">
        <f t="shared" si="65"/>
        <v>20000</v>
      </c>
      <c r="RW20" s="9">
        <f t="shared" si="65"/>
        <v>20000</v>
      </c>
      <c r="RX20" s="9">
        <f t="shared" si="65"/>
        <v>20000</v>
      </c>
      <c r="RY20" s="9">
        <f t="shared" si="65"/>
        <v>20000</v>
      </c>
      <c r="RZ20" s="9">
        <f t="shared" si="65"/>
        <v>20000</v>
      </c>
      <c r="SA20" s="9">
        <f t="shared" si="65"/>
        <v>20000</v>
      </c>
    </row>
    <row r="21" spans="1:495">
      <c r="A21" s="183" t="s">
        <v>98</v>
      </c>
      <c r="B21" s="20"/>
      <c r="C21" s="35" t="s">
        <v>40</v>
      </c>
      <c r="D21" s="109">
        <v>3500</v>
      </c>
      <c r="E21" s="9">
        <f t="shared" si="66"/>
        <v>3500</v>
      </c>
      <c r="F21" s="9">
        <f t="shared" si="66"/>
        <v>3500</v>
      </c>
      <c r="G21" s="9">
        <f t="shared" si="66"/>
        <v>3500</v>
      </c>
      <c r="H21" s="9">
        <f t="shared" si="66"/>
        <v>3500</v>
      </c>
      <c r="I21" s="9">
        <f t="shared" si="66"/>
        <v>3500</v>
      </c>
      <c r="J21" s="9">
        <f t="shared" si="66"/>
        <v>3500</v>
      </c>
      <c r="K21" s="9">
        <f t="shared" si="66"/>
        <v>3500</v>
      </c>
      <c r="L21" s="9">
        <f t="shared" si="66"/>
        <v>3500</v>
      </c>
      <c r="M21" s="9">
        <f t="shared" si="66"/>
        <v>3500</v>
      </c>
      <c r="N21" s="9">
        <f t="shared" si="66"/>
        <v>3500</v>
      </c>
      <c r="O21" s="9">
        <f t="shared" si="66"/>
        <v>3500</v>
      </c>
      <c r="P21" s="9">
        <f t="shared" si="66"/>
        <v>3500</v>
      </c>
      <c r="Q21" s="9">
        <f t="shared" si="66"/>
        <v>3500</v>
      </c>
      <c r="R21" s="9">
        <f t="shared" si="66"/>
        <v>3500</v>
      </c>
      <c r="S21" s="9">
        <f t="shared" si="66"/>
        <v>3500</v>
      </c>
      <c r="T21" s="9">
        <f t="shared" si="66"/>
        <v>3500</v>
      </c>
      <c r="U21" s="9">
        <f t="shared" si="35"/>
        <v>3500</v>
      </c>
      <c r="V21" s="9">
        <f t="shared" si="36"/>
        <v>3500</v>
      </c>
      <c r="W21" s="9">
        <f t="shared" si="36"/>
        <v>3500</v>
      </c>
      <c r="X21" s="9">
        <f t="shared" si="36"/>
        <v>3500</v>
      </c>
      <c r="Y21" s="9">
        <f t="shared" si="36"/>
        <v>3500</v>
      </c>
      <c r="Z21" s="9">
        <f t="shared" si="36"/>
        <v>3500</v>
      </c>
      <c r="AA21" s="9">
        <f t="shared" si="36"/>
        <v>3500</v>
      </c>
      <c r="AB21" s="9">
        <f t="shared" si="36"/>
        <v>3500</v>
      </c>
      <c r="AC21" s="9">
        <f t="shared" si="36"/>
        <v>3500</v>
      </c>
      <c r="AD21" s="9">
        <f t="shared" si="36"/>
        <v>3500</v>
      </c>
      <c r="AE21" s="9">
        <f t="shared" si="36"/>
        <v>3500</v>
      </c>
      <c r="AF21" s="9">
        <f t="shared" si="36"/>
        <v>3500</v>
      </c>
      <c r="AG21" s="9">
        <f t="shared" si="36"/>
        <v>3500</v>
      </c>
      <c r="AH21" s="9">
        <f t="shared" si="36"/>
        <v>3500</v>
      </c>
      <c r="AI21" s="9">
        <f t="shared" si="36"/>
        <v>3500</v>
      </c>
      <c r="AJ21" s="9">
        <f t="shared" si="36"/>
        <v>3500</v>
      </c>
      <c r="AK21" s="9">
        <f t="shared" si="36"/>
        <v>3500</v>
      </c>
      <c r="AL21" s="9">
        <f t="shared" si="37"/>
        <v>3500</v>
      </c>
      <c r="AM21" s="9">
        <f t="shared" si="37"/>
        <v>3500</v>
      </c>
      <c r="AN21" s="9">
        <f t="shared" si="37"/>
        <v>3500</v>
      </c>
      <c r="AO21" s="9">
        <f t="shared" si="37"/>
        <v>3500</v>
      </c>
      <c r="AP21" s="9">
        <f t="shared" si="37"/>
        <v>3500</v>
      </c>
      <c r="AQ21" s="9">
        <f t="shared" si="37"/>
        <v>3500</v>
      </c>
      <c r="AR21" s="9">
        <f t="shared" si="37"/>
        <v>3500</v>
      </c>
      <c r="AS21" s="9">
        <f t="shared" si="37"/>
        <v>3500</v>
      </c>
      <c r="AT21" s="9">
        <f t="shared" si="37"/>
        <v>3500</v>
      </c>
      <c r="AU21" s="9">
        <f t="shared" si="37"/>
        <v>3500</v>
      </c>
      <c r="AV21" s="9">
        <f t="shared" si="37"/>
        <v>3500</v>
      </c>
      <c r="AW21" s="9">
        <f t="shared" si="37"/>
        <v>3500</v>
      </c>
      <c r="AX21" s="9">
        <f t="shared" si="37"/>
        <v>3500</v>
      </c>
      <c r="AY21" s="9">
        <f t="shared" si="37"/>
        <v>3500</v>
      </c>
      <c r="AZ21" s="9">
        <f t="shared" si="37"/>
        <v>3500</v>
      </c>
      <c r="BA21" s="9">
        <f t="shared" si="37"/>
        <v>3500</v>
      </c>
      <c r="BB21" s="9">
        <f t="shared" si="38"/>
        <v>3500</v>
      </c>
      <c r="BC21" s="9">
        <f t="shared" si="38"/>
        <v>3500</v>
      </c>
      <c r="BD21" s="9">
        <f t="shared" si="38"/>
        <v>3500</v>
      </c>
      <c r="BE21" s="9">
        <f t="shared" si="38"/>
        <v>3500</v>
      </c>
      <c r="BF21" s="9">
        <f t="shared" si="38"/>
        <v>3500</v>
      </c>
      <c r="BG21" s="9">
        <f t="shared" si="38"/>
        <v>3500</v>
      </c>
      <c r="BH21" s="9">
        <f t="shared" si="38"/>
        <v>3500</v>
      </c>
      <c r="BI21" s="9">
        <f t="shared" si="38"/>
        <v>3500</v>
      </c>
      <c r="BJ21" s="9">
        <f t="shared" si="38"/>
        <v>3500</v>
      </c>
      <c r="BK21" s="9">
        <f t="shared" si="38"/>
        <v>3500</v>
      </c>
      <c r="BL21" s="9">
        <f t="shared" si="38"/>
        <v>3500</v>
      </c>
      <c r="BM21" s="9">
        <f t="shared" si="38"/>
        <v>3500</v>
      </c>
      <c r="BN21" s="9">
        <f t="shared" si="38"/>
        <v>3500</v>
      </c>
      <c r="BO21" s="9">
        <f t="shared" si="38"/>
        <v>3500</v>
      </c>
      <c r="BP21" s="9">
        <f t="shared" si="38"/>
        <v>3500</v>
      </c>
      <c r="BQ21" s="9">
        <f t="shared" si="38"/>
        <v>3500</v>
      </c>
      <c r="BR21" s="9">
        <f t="shared" si="39"/>
        <v>3500</v>
      </c>
      <c r="BS21" s="9">
        <f t="shared" si="39"/>
        <v>3500</v>
      </c>
      <c r="BT21" s="9">
        <f t="shared" si="39"/>
        <v>3500</v>
      </c>
      <c r="BU21" s="9">
        <f t="shared" si="39"/>
        <v>3500</v>
      </c>
      <c r="BV21" s="9">
        <f t="shared" si="39"/>
        <v>3500</v>
      </c>
      <c r="BW21" s="9">
        <f t="shared" si="39"/>
        <v>3500</v>
      </c>
      <c r="BX21" s="9">
        <f t="shared" si="39"/>
        <v>3500</v>
      </c>
      <c r="BY21" s="9">
        <f t="shared" si="39"/>
        <v>3500</v>
      </c>
      <c r="BZ21" s="9">
        <f t="shared" si="39"/>
        <v>3500</v>
      </c>
      <c r="CA21" s="9">
        <f t="shared" si="39"/>
        <v>3500</v>
      </c>
      <c r="CB21" s="9">
        <f t="shared" si="39"/>
        <v>3500</v>
      </c>
      <c r="CC21" s="9">
        <f t="shared" si="39"/>
        <v>3500</v>
      </c>
      <c r="CD21" s="9">
        <f t="shared" si="39"/>
        <v>3500</v>
      </c>
      <c r="CE21" s="9">
        <f t="shared" si="39"/>
        <v>3500</v>
      </c>
      <c r="CF21" s="9">
        <f t="shared" si="39"/>
        <v>3500</v>
      </c>
      <c r="CG21" s="9">
        <f t="shared" si="39"/>
        <v>3500</v>
      </c>
      <c r="CH21" s="9">
        <f t="shared" si="40"/>
        <v>3500</v>
      </c>
      <c r="CI21" s="9">
        <f t="shared" si="40"/>
        <v>3500</v>
      </c>
      <c r="CJ21" s="9">
        <f t="shared" si="40"/>
        <v>3500</v>
      </c>
      <c r="CK21" s="9">
        <f t="shared" si="40"/>
        <v>3500</v>
      </c>
      <c r="CL21" s="9">
        <f t="shared" si="40"/>
        <v>3500</v>
      </c>
      <c r="CM21" s="9">
        <f t="shared" si="40"/>
        <v>3500</v>
      </c>
      <c r="CN21" s="9">
        <f t="shared" si="40"/>
        <v>3500</v>
      </c>
      <c r="CO21" s="9">
        <f t="shared" si="40"/>
        <v>3500</v>
      </c>
      <c r="CP21" s="9">
        <f t="shared" si="40"/>
        <v>3500</v>
      </c>
      <c r="CQ21" s="9">
        <f t="shared" si="40"/>
        <v>3500</v>
      </c>
      <c r="CR21" s="9">
        <f t="shared" si="40"/>
        <v>3500</v>
      </c>
      <c r="CS21" s="9">
        <f t="shared" si="40"/>
        <v>3500</v>
      </c>
      <c r="CT21" s="9">
        <f t="shared" si="40"/>
        <v>3500</v>
      </c>
      <c r="CU21" s="9">
        <f t="shared" si="40"/>
        <v>3500</v>
      </c>
      <c r="CV21" s="9">
        <f t="shared" si="40"/>
        <v>3500</v>
      </c>
      <c r="CW21" s="9">
        <f t="shared" si="40"/>
        <v>3500</v>
      </c>
      <c r="CX21" s="9">
        <f t="shared" si="41"/>
        <v>3500</v>
      </c>
      <c r="CY21" s="9">
        <f t="shared" si="41"/>
        <v>3500</v>
      </c>
      <c r="CZ21" s="9">
        <f t="shared" si="41"/>
        <v>3500</v>
      </c>
      <c r="DA21" s="9">
        <f t="shared" si="41"/>
        <v>3500</v>
      </c>
      <c r="DB21" s="9">
        <f t="shared" si="41"/>
        <v>3500</v>
      </c>
      <c r="DC21" s="9">
        <f t="shared" si="41"/>
        <v>3500</v>
      </c>
      <c r="DD21" s="9">
        <f t="shared" si="41"/>
        <v>3500</v>
      </c>
      <c r="DE21" s="9">
        <f t="shared" si="41"/>
        <v>3500</v>
      </c>
      <c r="DF21" s="9">
        <f t="shared" si="41"/>
        <v>3500</v>
      </c>
      <c r="DG21" s="9">
        <f t="shared" si="41"/>
        <v>3500</v>
      </c>
      <c r="DH21" s="9">
        <f t="shared" si="41"/>
        <v>3500</v>
      </c>
      <c r="DI21" s="9">
        <f t="shared" si="41"/>
        <v>3500</v>
      </c>
      <c r="DJ21" s="9">
        <f t="shared" si="41"/>
        <v>3500</v>
      </c>
      <c r="DK21" s="9">
        <f t="shared" si="41"/>
        <v>3500</v>
      </c>
      <c r="DL21" s="9">
        <f t="shared" si="41"/>
        <v>3500</v>
      </c>
      <c r="DM21" s="9">
        <f t="shared" si="41"/>
        <v>3500</v>
      </c>
      <c r="DN21" s="9">
        <f t="shared" si="42"/>
        <v>3500</v>
      </c>
      <c r="DO21" s="9">
        <f t="shared" si="42"/>
        <v>3500</v>
      </c>
      <c r="DP21" s="9">
        <f t="shared" si="42"/>
        <v>3500</v>
      </c>
      <c r="DQ21" s="9">
        <f t="shared" si="42"/>
        <v>3500</v>
      </c>
      <c r="DR21" s="9">
        <f t="shared" si="42"/>
        <v>3500</v>
      </c>
      <c r="DS21" s="9">
        <f t="shared" si="42"/>
        <v>3500</v>
      </c>
      <c r="DT21" s="9">
        <f t="shared" si="42"/>
        <v>3500</v>
      </c>
      <c r="DU21" s="9">
        <f t="shared" si="42"/>
        <v>3500</v>
      </c>
      <c r="DV21" s="9">
        <f t="shared" si="42"/>
        <v>3500</v>
      </c>
      <c r="DW21" s="9">
        <f t="shared" si="42"/>
        <v>3500</v>
      </c>
      <c r="DX21" s="9">
        <f t="shared" si="42"/>
        <v>3500</v>
      </c>
      <c r="DY21" s="9">
        <f t="shared" si="42"/>
        <v>3500</v>
      </c>
      <c r="DZ21" s="9">
        <f t="shared" si="42"/>
        <v>3500</v>
      </c>
      <c r="EA21" s="9">
        <f t="shared" si="42"/>
        <v>3500</v>
      </c>
      <c r="EB21" s="9">
        <f t="shared" si="42"/>
        <v>3500</v>
      </c>
      <c r="EC21" s="9">
        <f t="shared" si="42"/>
        <v>3500</v>
      </c>
      <c r="ED21" s="9">
        <f t="shared" si="43"/>
        <v>3500</v>
      </c>
      <c r="EE21" s="9">
        <f t="shared" si="43"/>
        <v>3500</v>
      </c>
      <c r="EF21" s="9">
        <f t="shared" si="43"/>
        <v>3500</v>
      </c>
      <c r="EG21" s="9">
        <f t="shared" si="43"/>
        <v>3500</v>
      </c>
      <c r="EH21" s="9">
        <f t="shared" si="43"/>
        <v>3500</v>
      </c>
      <c r="EI21" s="9">
        <f t="shared" si="43"/>
        <v>3500</v>
      </c>
      <c r="EJ21" s="9">
        <f t="shared" si="43"/>
        <v>3500</v>
      </c>
      <c r="EK21" s="9">
        <f t="shared" si="43"/>
        <v>3500</v>
      </c>
      <c r="EL21" s="9">
        <f t="shared" si="43"/>
        <v>3500</v>
      </c>
      <c r="EM21" s="9">
        <f t="shared" si="43"/>
        <v>3500</v>
      </c>
      <c r="EN21" s="9">
        <f t="shared" si="43"/>
        <v>3500</v>
      </c>
      <c r="EO21" s="9">
        <f t="shared" si="43"/>
        <v>3500</v>
      </c>
      <c r="EP21" s="9">
        <f t="shared" si="43"/>
        <v>3500</v>
      </c>
      <c r="EQ21" s="9">
        <f t="shared" si="43"/>
        <v>3500</v>
      </c>
      <c r="ER21" s="9">
        <f t="shared" si="43"/>
        <v>3500</v>
      </c>
      <c r="ES21" s="9">
        <f t="shared" si="43"/>
        <v>3500</v>
      </c>
      <c r="ET21" s="9">
        <f t="shared" si="44"/>
        <v>3500</v>
      </c>
      <c r="EU21" s="9">
        <f t="shared" si="44"/>
        <v>3500</v>
      </c>
      <c r="EV21" s="9">
        <f t="shared" si="44"/>
        <v>3500</v>
      </c>
      <c r="EW21" s="9">
        <f t="shared" si="44"/>
        <v>3500</v>
      </c>
      <c r="EX21" s="9">
        <f t="shared" si="44"/>
        <v>3500</v>
      </c>
      <c r="EY21" s="9">
        <f t="shared" si="44"/>
        <v>3500</v>
      </c>
      <c r="EZ21" s="9">
        <f t="shared" si="44"/>
        <v>3500</v>
      </c>
      <c r="FA21" s="9">
        <f t="shared" si="44"/>
        <v>3500</v>
      </c>
      <c r="FB21" s="9">
        <f t="shared" si="44"/>
        <v>3500</v>
      </c>
      <c r="FC21" s="9">
        <f t="shared" si="44"/>
        <v>3500</v>
      </c>
      <c r="FD21" s="9">
        <f t="shared" si="44"/>
        <v>3500</v>
      </c>
      <c r="FE21" s="9">
        <f t="shared" si="44"/>
        <v>3500</v>
      </c>
      <c r="FF21" s="9">
        <f t="shared" si="44"/>
        <v>3500</v>
      </c>
      <c r="FG21" s="9">
        <f t="shared" si="44"/>
        <v>3500</v>
      </c>
      <c r="FH21" s="9">
        <f t="shared" si="44"/>
        <v>3500</v>
      </c>
      <c r="FI21" s="9">
        <f t="shared" si="44"/>
        <v>3500</v>
      </c>
      <c r="FJ21" s="9">
        <f t="shared" si="45"/>
        <v>3500</v>
      </c>
      <c r="FK21" s="9">
        <f t="shared" si="45"/>
        <v>3500</v>
      </c>
      <c r="FL21" s="9">
        <f t="shared" si="45"/>
        <v>3500</v>
      </c>
      <c r="FM21" s="9">
        <f t="shared" si="45"/>
        <v>3500</v>
      </c>
      <c r="FN21" s="9">
        <f t="shared" si="45"/>
        <v>3500</v>
      </c>
      <c r="FO21" s="9">
        <f t="shared" si="45"/>
        <v>3500</v>
      </c>
      <c r="FP21" s="9">
        <f t="shared" si="45"/>
        <v>3500</v>
      </c>
      <c r="FQ21" s="9">
        <f t="shared" si="45"/>
        <v>3500</v>
      </c>
      <c r="FR21" s="9">
        <f t="shared" si="45"/>
        <v>3500</v>
      </c>
      <c r="FS21" s="9">
        <f t="shared" si="45"/>
        <v>3500</v>
      </c>
      <c r="FT21" s="9">
        <f t="shared" si="45"/>
        <v>3500</v>
      </c>
      <c r="FU21" s="9">
        <f t="shared" si="45"/>
        <v>3500</v>
      </c>
      <c r="FV21" s="9">
        <f t="shared" si="45"/>
        <v>3500</v>
      </c>
      <c r="FW21" s="9">
        <f t="shared" si="45"/>
        <v>3500</v>
      </c>
      <c r="FX21" s="9">
        <f t="shared" si="45"/>
        <v>3500</v>
      </c>
      <c r="FY21" s="9">
        <f t="shared" si="45"/>
        <v>3500</v>
      </c>
      <c r="FZ21" s="9">
        <f t="shared" si="46"/>
        <v>3500</v>
      </c>
      <c r="GA21" s="9">
        <f t="shared" si="46"/>
        <v>3500</v>
      </c>
      <c r="GB21" s="9">
        <f t="shared" si="46"/>
        <v>3500</v>
      </c>
      <c r="GC21" s="9">
        <f t="shared" si="46"/>
        <v>3500</v>
      </c>
      <c r="GD21" s="9">
        <f t="shared" si="46"/>
        <v>3500</v>
      </c>
      <c r="GE21" s="9">
        <f t="shared" si="46"/>
        <v>3500</v>
      </c>
      <c r="GF21" s="9">
        <f t="shared" si="46"/>
        <v>3500</v>
      </c>
      <c r="GG21" s="9">
        <f t="shared" si="46"/>
        <v>3500</v>
      </c>
      <c r="GH21" s="9">
        <f t="shared" si="46"/>
        <v>3500</v>
      </c>
      <c r="GI21" s="9">
        <f t="shared" si="46"/>
        <v>3500</v>
      </c>
      <c r="GJ21" s="9">
        <f t="shared" si="46"/>
        <v>3500</v>
      </c>
      <c r="GK21" s="9">
        <f t="shared" si="46"/>
        <v>3500</v>
      </c>
      <c r="GL21" s="9">
        <f t="shared" si="46"/>
        <v>3500</v>
      </c>
      <c r="GM21" s="9">
        <f t="shared" si="46"/>
        <v>3500</v>
      </c>
      <c r="GN21" s="9">
        <f t="shared" si="46"/>
        <v>3500</v>
      </c>
      <c r="GO21" s="9">
        <f t="shared" si="46"/>
        <v>3500</v>
      </c>
      <c r="GP21" s="9">
        <f t="shared" si="47"/>
        <v>3500</v>
      </c>
      <c r="GQ21" s="9">
        <f t="shared" si="47"/>
        <v>3500</v>
      </c>
      <c r="GR21" s="9">
        <f t="shared" si="47"/>
        <v>3500</v>
      </c>
      <c r="GS21" s="9">
        <f t="shared" si="47"/>
        <v>3500</v>
      </c>
      <c r="GT21" s="9">
        <f t="shared" si="47"/>
        <v>3500</v>
      </c>
      <c r="GU21" s="9">
        <f t="shared" si="47"/>
        <v>3500</v>
      </c>
      <c r="GV21" s="9">
        <f t="shared" si="47"/>
        <v>3500</v>
      </c>
      <c r="GW21" s="9">
        <f t="shared" si="47"/>
        <v>3500</v>
      </c>
      <c r="GX21" s="9">
        <f t="shared" si="47"/>
        <v>3500</v>
      </c>
      <c r="GY21" s="9">
        <f t="shared" si="47"/>
        <v>3500</v>
      </c>
      <c r="GZ21" s="9">
        <f t="shared" si="47"/>
        <v>3500</v>
      </c>
      <c r="HA21" s="9">
        <f t="shared" si="47"/>
        <v>3500</v>
      </c>
      <c r="HB21" s="9">
        <f t="shared" si="47"/>
        <v>3500</v>
      </c>
      <c r="HC21" s="9">
        <f t="shared" si="47"/>
        <v>3500</v>
      </c>
      <c r="HD21" s="9">
        <f t="shared" si="47"/>
        <v>3500</v>
      </c>
      <c r="HE21" s="9">
        <f t="shared" si="47"/>
        <v>3500</v>
      </c>
      <c r="HF21" s="9">
        <f t="shared" si="48"/>
        <v>3500</v>
      </c>
      <c r="HG21" s="9">
        <f t="shared" si="48"/>
        <v>3500</v>
      </c>
      <c r="HH21" s="9">
        <f t="shared" si="48"/>
        <v>3500</v>
      </c>
      <c r="HI21" s="9">
        <f t="shared" si="48"/>
        <v>3500</v>
      </c>
      <c r="HJ21" s="9">
        <f t="shared" si="48"/>
        <v>3500</v>
      </c>
      <c r="HK21" s="9">
        <f t="shared" si="48"/>
        <v>3500</v>
      </c>
      <c r="HL21" s="9">
        <f t="shared" si="48"/>
        <v>3500</v>
      </c>
      <c r="HM21" s="9">
        <f t="shared" si="48"/>
        <v>3500</v>
      </c>
      <c r="HN21" s="9">
        <f t="shared" si="48"/>
        <v>3500</v>
      </c>
      <c r="HO21" s="9">
        <f t="shared" si="48"/>
        <v>3500</v>
      </c>
      <c r="HP21" s="9">
        <f t="shared" si="48"/>
        <v>3500</v>
      </c>
      <c r="HQ21" s="9">
        <f t="shared" si="48"/>
        <v>3500</v>
      </c>
      <c r="HR21" s="9">
        <f t="shared" si="48"/>
        <v>3500</v>
      </c>
      <c r="HS21" s="9">
        <f t="shared" si="48"/>
        <v>3500</v>
      </c>
      <c r="HT21" s="9">
        <f t="shared" si="48"/>
        <v>3500</v>
      </c>
      <c r="HU21" s="9">
        <f t="shared" si="48"/>
        <v>3500</v>
      </c>
      <c r="HV21" s="9">
        <f t="shared" si="49"/>
        <v>3500</v>
      </c>
      <c r="HW21" s="9">
        <f t="shared" si="49"/>
        <v>3500</v>
      </c>
      <c r="HX21" s="9">
        <f t="shared" si="49"/>
        <v>3500</v>
      </c>
      <c r="HY21" s="9">
        <f t="shared" si="49"/>
        <v>3500</v>
      </c>
      <c r="HZ21" s="9">
        <f t="shared" si="49"/>
        <v>3500</v>
      </c>
      <c r="IA21" s="9">
        <f t="shared" si="49"/>
        <v>3500</v>
      </c>
      <c r="IB21" s="9">
        <f t="shared" si="49"/>
        <v>3500</v>
      </c>
      <c r="IC21" s="9">
        <f t="shared" si="49"/>
        <v>3500</v>
      </c>
      <c r="ID21" s="9">
        <f t="shared" si="49"/>
        <v>3500</v>
      </c>
      <c r="IE21" s="9">
        <f t="shared" si="49"/>
        <v>3500</v>
      </c>
      <c r="IF21" s="9">
        <f t="shared" si="49"/>
        <v>3500</v>
      </c>
      <c r="IG21" s="9">
        <f t="shared" si="49"/>
        <v>3500</v>
      </c>
      <c r="IH21" s="9">
        <f t="shared" si="49"/>
        <v>3500</v>
      </c>
      <c r="II21" s="9">
        <f t="shared" si="49"/>
        <v>3500</v>
      </c>
      <c r="IJ21" s="9">
        <f t="shared" si="49"/>
        <v>3500</v>
      </c>
      <c r="IK21" s="9">
        <f t="shared" si="49"/>
        <v>3500</v>
      </c>
      <c r="IL21" s="9">
        <f t="shared" si="50"/>
        <v>3500</v>
      </c>
      <c r="IM21" s="9">
        <f t="shared" si="50"/>
        <v>3500</v>
      </c>
      <c r="IN21" s="9">
        <f t="shared" si="50"/>
        <v>3500</v>
      </c>
      <c r="IO21" s="9">
        <f t="shared" si="50"/>
        <v>3500</v>
      </c>
      <c r="IP21" s="9">
        <f t="shared" si="50"/>
        <v>3500</v>
      </c>
      <c r="IQ21" s="9">
        <f t="shared" si="50"/>
        <v>3500</v>
      </c>
      <c r="IR21" s="9">
        <f t="shared" si="50"/>
        <v>3500</v>
      </c>
      <c r="IS21" s="9">
        <f t="shared" si="50"/>
        <v>3500</v>
      </c>
      <c r="IT21" s="9">
        <f t="shared" si="50"/>
        <v>3500</v>
      </c>
      <c r="IU21" s="9">
        <f t="shared" si="50"/>
        <v>3500</v>
      </c>
      <c r="IV21" s="9">
        <f t="shared" si="50"/>
        <v>3500</v>
      </c>
      <c r="IW21" s="9">
        <f t="shared" si="50"/>
        <v>3500</v>
      </c>
      <c r="IX21" s="9">
        <f t="shared" si="50"/>
        <v>3500</v>
      </c>
      <c r="IY21" s="9">
        <f t="shared" si="50"/>
        <v>3500</v>
      </c>
      <c r="IZ21" s="9">
        <f t="shared" si="50"/>
        <v>3500</v>
      </c>
      <c r="JA21" s="9">
        <f t="shared" si="50"/>
        <v>3500</v>
      </c>
      <c r="JB21" s="9">
        <f t="shared" si="51"/>
        <v>3500</v>
      </c>
      <c r="JC21" s="9">
        <f t="shared" si="51"/>
        <v>3500</v>
      </c>
      <c r="JD21" s="9">
        <f t="shared" si="51"/>
        <v>3500</v>
      </c>
      <c r="JE21" s="9">
        <f t="shared" si="51"/>
        <v>3500</v>
      </c>
      <c r="JF21" s="9">
        <f t="shared" si="51"/>
        <v>3500</v>
      </c>
      <c r="JG21" s="9">
        <f t="shared" si="51"/>
        <v>3500</v>
      </c>
      <c r="JH21" s="9">
        <f t="shared" si="51"/>
        <v>3500</v>
      </c>
      <c r="JI21" s="9">
        <f t="shared" si="51"/>
        <v>3500</v>
      </c>
      <c r="JJ21" s="9">
        <f t="shared" si="51"/>
        <v>3500</v>
      </c>
      <c r="JK21" s="9">
        <f t="shared" si="51"/>
        <v>3500</v>
      </c>
      <c r="JL21" s="9">
        <f t="shared" si="51"/>
        <v>3500</v>
      </c>
      <c r="JM21" s="9">
        <f t="shared" si="51"/>
        <v>3500</v>
      </c>
      <c r="JN21" s="9">
        <f t="shared" si="51"/>
        <v>3500</v>
      </c>
      <c r="JO21" s="9">
        <f t="shared" si="51"/>
        <v>3500</v>
      </c>
      <c r="JP21" s="9">
        <f t="shared" si="51"/>
        <v>3500</v>
      </c>
      <c r="JQ21" s="9">
        <f t="shared" si="51"/>
        <v>3500</v>
      </c>
      <c r="JR21" s="9">
        <f t="shared" si="52"/>
        <v>3500</v>
      </c>
      <c r="JS21" s="9">
        <f t="shared" si="52"/>
        <v>3500</v>
      </c>
      <c r="JT21" s="9">
        <f t="shared" si="52"/>
        <v>3500</v>
      </c>
      <c r="JU21" s="9">
        <f t="shared" si="52"/>
        <v>3500</v>
      </c>
      <c r="JV21" s="9">
        <f t="shared" si="52"/>
        <v>3500</v>
      </c>
      <c r="JW21" s="9">
        <f t="shared" si="52"/>
        <v>3500</v>
      </c>
      <c r="JX21" s="9">
        <f t="shared" si="52"/>
        <v>3500</v>
      </c>
      <c r="JY21" s="9">
        <f t="shared" si="52"/>
        <v>3500</v>
      </c>
      <c r="JZ21" s="9">
        <f t="shared" si="52"/>
        <v>3500</v>
      </c>
      <c r="KA21" s="9">
        <f t="shared" si="52"/>
        <v>3500</v>
      </c>
      <c r="KB21" s="9">
        <f t="shared" si="52"/>
        <v>3500</v>
      </c>
      <c r="KC21" s="9">
        <f t="shared" si="52"/>
        <v>3500</v>
      </c>
      <c r="KD21" s="9">
        <f t="shared" si="52"/>
        <v>3500</v>
      </c>
      <c r="KE21" s="9">
        <f t="shared" si="52"/>
        <v>3500</v>
      </c>
      <c r="KF21" s="9">
        <f t="shared" si="52"/>
        <v>3500</v>
      </c>
      <c r="KG21" s="9">
        <f t="shared" si="52"/>
        <v>3500</v>
      </c>
      <c r="KH21" s="9">
        <f t="shared" si="53"/>
        <v>3500</v>
      </c>
      <c r="KI21" s="9">
        <f t="shared" si="53"/>
        <v>3500</v>
      </c>
      <c r="KJ21" s="9">
        <f t="shared" si="53"/>
        <v>3500</v>
      </c>
      <c r="KK21" s="9">
        <f t="shared" si="53"/>
        <v>3500</v>
      </c>
      <c r="KL21" s="9">
        <f t="shared" si="53"/>
        <v>3500</v>
      </c>
      <c r="KM21" s="9">
        <f t="shared" si="53"/>
        <v>3500</v>
      </c>
      <c r="KN21" s="9">
        <f t="shared" si="53"/>
        <v>3500</v>
      </c>
      <c r="KO21" s="9">
        <f t="shared" si="53"/>
        <v>3500</v>
      </c>
      <c r="KP21" s="9">
        <f t="shared" si="53"/>
        <v>3500</v>
      </c>
      <c r="KQ21" s="9">
        <f t="shared" si="53"/>
        <v>3500</v>
      </c>
      <c r="KR21" s="9">
        <f t="shared" si="53"/>
        <v>3500</v>
      </c>
      <c r="KS21" s="9">
        <f t="shared" si="53"/>
        <v>3500</v>
      </c>
      <c r="KT21" s="9">
        <f t="shared" si="53"/>
        <v>3500</v>
      </c>
      <c r="KU21" s="9">
        <f t="shared" si="53"/>
        <v>3500</v>
      </c>
      <c r="KV21" s="9">
        <f t="shared" si="53"/>
        <v>3500</v>
      </c>
      <c r="KW21" s="9">
        <f t="shared" si="53"/>
        <v>3500</v>
      </c>
      <c r="KX21" s="9">
        <f t="shared" si="54"/>
        <v>3500</v>
      </c>
      <c r="KY21" s="9">
        <f t="shared" si="54"/>
        <v>3500</v>
      </c>
      <c r="KZ21" s="9">
        <f t="shared" si="54"/>
        <v>3500</v>
      </c>
      <c r="LA21" s="9">
        <f t="shared" si="54"/>
        <v>3500</v>
      </c>
      <c r="LB21" s="9">
        <f t="shared" si="54"/>
        <v>3500</v>
      </c>
      <c r="LC21" s="9">
        <f t="shared" si="54"/>
        <v>3500</v>
      </c>
      <c r="LD21" s="9">
        <f t="shared" si="54"/>
        <v>3500</v>
      </c>
      <c r="LE21" s="9">
        <f t="shared" si="54"/>
        <v>3500</v>
      </c>
      <c r="LF21" s="9">
        <f t="shared" si="54"/>
        <v>3500</v>
      </c>
      <c r="LG21" s="9">
        <f t="shared" si="54"/>
        <v>3500</v>
      </c>
      <c r="LH21" s="9">
        <f t="shared" si="54"/>
        <v>3500</v>
      </c>
      <c r="LI21" s="9">
        <f t="shared" si="54"/>
        <v>3500</v>
      </c>
      <c r="LJ21" s="9">
        <f t="shared" si="54"/>
        <v>3500</v>
      </c>
      <c r="LK21" s="9">
        <f t="shared" si="54"/>
        <v>3500</v>
      </c>
      <c r="LL21" s="9">
        <f t="shared" si="54"/>
        <v>3500</v>
      </c>
      <c r="LM21" s="9">
        <f t="shared" si="54"/>
        <v>3500</v>
      </c>
      <c r="LN21" s="9">
        <f t="shared" si="55"/>
        <v>3500</v>
      </c>
      <c r="LO21" s="9">
        <f t="shared" si="55"/>
        <v>3500</v>
      </c>
      <c r="LP21" s="9">
        <f t="shared" si="55"/>
        <v>3500</v>
      </c>
      <c r="LQ21" s="9">
        <f t="shared" si="55"/>
        <v>3500</v>
      </c>
      <c r="LR21" s="9">
        <f t="shared" si="55"/>
        <v>3500</v>
      </c>
      <c r="LS21" s="9">
        <f t="shared" si="55"/>
        <v>3500</v>
      </c>
      <c r="LT21" s="9">
        <f t="shared" si="55"/>
        <v>3500</v>
      </c>
      <c r="LU21" s="9">
        <f t="shared" si="55"/>
        <v>3500</v>
      </c>
      <c r="LV21" s="9">
        <f t="shared" si="55"/>
        <v>3500</v>
      </c>
      <c r="LW21" s="9">
        <f t="shared" si="55"/>
        <v>3500</v>
      </c>
      <c r="LX21" s="9">
        <f t="shared" si="55"/>
        <v>3500</v>
      </c>
      <c r="LY21" s="9">
        <f t="shared" si="55"/>
        <v>3500</v>
      </c>
      <c r="LZ21" s="9">
        <f t="shared" si="55"/>
        <v>3500</v>
      </c>
      <c r="MA21" s="9">
        <f t="shared" si="55"/>
        <v>3500</v>
      </c>
      <c r="MB21" s="9">
        <f t="shared" si="55"/>
        <v>3500</v>
      </c>
      <c r="MC21" s="9">
        <f t="shared" si="55"/>
        <v>3500</v>
      </c>
      <c r="MD21" s="9">
        <f t="shared" si="56"/>
        <v>3500</v>
      </c>
      <c r="ME21" s="9">
        <f t="shared" si="56"/>
        <v>3500</v>
      </c>
      <c r="MF21" s="9">
        <f t="shared" si="56"/>
        <v>3500</v>
      </c>
      <c r="MG21" s="9">
        <f t="shared" si="56"/>
        <v>3500</v>
      </c>
      <c r="MH21" s="9">
        <f t="shared" si="56"/>
        <v>3500</v>
      </c>
      <c r="MI21" s="9">
        <f t="shared" si="56"/>
        <v>3500</v>
      </c>
      <c r="MJ21" s="9">
        <f t="shared" si="56"/>
        <v>3500</v>
      </c>
      <c r="MK21" s="9">
        <f t="shared" si="56"/>
        <v>3500</v>
      </c>
      <c r="ML21" s="9">
        <f t="shared" si="56"/>
        <v>3500</v>
      </c>
      <c r="MM21" s="9">
        <f t="shared" si="56"/>
        <v>3500</v>
      </c>
      <c r="MN21" s="9">
        <f t="shared" si="56"/>
        <v>3500</v>
      </c>
      <c r="MO21" s="9">
        <f t="shared" si="56"/>
        <v>3500</v>
      </c>
      <c r="MP21" s="9">
        <f t="shared" si="56"/>
        <v>3500</v>
      </c>
      <c r="MQ21" s="9">
        <f t="shared" si="56"/>
        <v>3500</v>
      </c>
      <c r="MR21" s="9">
        <f t="shared" si="56"/>
        <v>3500</v>
      </c>
      <c r="MS21" s="9">
        <f t="shared" si="56"/>
        <v>3500</v>
      </c>
      <c r="MT21" s="9">
        <f t="shared" si="57"/>
        <v>3500</v>
      </c>
      <c r="MU21" s="9">
        <f t="shared" si="57"/>
        <v>3500</v>
      </c>
      <c r="MV21" s="9">
        <f t="shared" si="57"/>
        <v>3500</v>
      </c>
      <c r="MW21" s="9">
        <f t="shared" si="57"/>
        <v>3500</v>
      </c>
      <c r="MX21" s="9">
        <f t="shared" si="57"/>
        <v>3500</v>
      </c>
      <c r="MY21" s="9">
        <f t="shared" si="57"/>
        <v>3500</v>
      </c>
      <c r="MZ21" s="9">
        <f t="shared" si="57"/>
        <v>3500</v>
      </c>
      <c r="NA21" s="9">
        <f t="shared" si="57"/>
        <v>3500</v>
      </c>
      <c r="NB21" s="9">
        <f t="shared" si="57"/>
        <v>3500</v>
      </c>
      <c r="NC21" s="9">
        <f t="shared" si="57"/>
        <v>3500</v>
      </c>
      <c r="ND21" s="9">
        <f t="shared" si="57"/>
        <v>3500</v>
      </c>
      <c r="NE21" s="9">
        <f t="shared" si="57"/>
        <v>3500</v>
      </c>
      <c r="NF21" s="9">
        <f t="shared" si="57"/>
        <v>3500</v>
      </c>
      <c r="NG21" s="9">
        <f t="shared" si="57"/>
        <v>3500</v>
      </c>
      <c r="NH21" s="9">
        <f t="shared" si="57"/>
        <v>3500</v>
      </c>
      <c r="NI21" s="9">
        <f t="shared" si="57"/>
        <v>3500</v>
      </c>
      <c r="NJ21" s="9">
        <f t="shared" si="58"/>
        <v>3500</v>
      </c>
      <c r="NK21" s="9">
        <f t="shared" si="58"/>
        <v>3500</v>
      </c>
      <c r="NL21" s="9">
        <f t="shared" si="58"/>
        <v>3500</v>
      </c>
      <c r="NM21" s="9">
        <f t="shared" si="58"/>
        <v>3500</v>
      </c>
      <c r="NN21" s="9">
        <f t="shared" si="58"/>
        <v>3500</v>
      </c>
      <c r="NO21" s="9">
        <f t="shared" si="58"/>
        <v>3500</v>
      </c>
      <c r="NP21" s="9">
        <f t="shared" si="58"/>
        <v>3500</v>
      </c>
      <c r="NQ21" s="9">
        <f t="shared" si="58"/>
        <v>3500</v>
      </c>
      <c r="NR21" s="9">
        <f t="shared" si="58"/>
        <v>3500</v>
      </c>
      <c r="NS21" s="9">
        <f t="shared" si="58"/>
        <v>3500</v>
      </c>
      <c r="NT21" s="9">
        <f t="shared" si="58"/>
        <v>3500</v>
      </c>
      <c r="NU21" s="9">
        <f t="shared" si="58"/>
        <v>3500</v>
      </c>
      <c r="NV21" s="9">
        <f t="shared" si="58"/>
        <v>3500</v>
      </c>
      <c r="NW21" s="9">
        <f t="shared" si="58"/>
        <v>3500</v>
      </c>
      <c r="NX21" s="9">
        <f t="shared" si="58"/>
        <v>3500</v>
      </c>
      <c r="NY21" s="9">
        <f t="shared" si="58"/>
        <v>3500</v>
      </c>
      <c r="NZ21" s="9">
        <f t="shared" si="59"/>
        <v>3500</v>
      </c>
      <c r="OA21" s="9">
        <f t="shared" si="59"/>
        <v>3500</v>
      </c>
      <c r="OB21" s="9">
        <f t="shared" si="59"/>
        <v>3500</v>
      </c>
      <c r="OC21" s="9">
        <f t="shared" si="59"/>
        <v>3500</v>
      </c>
      <c r="OD21" s="9">
        <f t="shared" si="59"/>
        <v>3500</v>
      </c>
      <c r="OE21" s="9">
        <f t="shared" si="59"/>
        <v>3500</v>
      </c>
      <c r="OF21" s="9">
        <f t="shared" si="59"/>
        <v>3500</v>
      </c>
      <c r="OG21" s="9">
        <f t="shared" si="59"/>
        <v>3500</v>
      </c>
      <c r="OH21" s="9">
        <f t="shared" si="59"/>
        <v>3500</v>
      </c>
      <c r="OI21" s="9">
        <f t="shared" si="59"/>
        <v>3500</v>
      </c>
      <c r="OJ21" s="9">
        <f t="shared" si="59"/>
        <v>3500</v>
      </c>
      <c r="OK21" s="9">
        <f t="shared" si="59"/>
        <v>3500</v>
      </c>
      <c r="OL21" s="9">
        <f t="shared" si="59"/>
        <v>3500</v>
      </c>
      <c r="OM21" s="9">
        <f t="shared" si="59"/>
        <v>3500</v>
      </c>
      <c r="ON21" s="9">
        <f t="shared" si="59"/>
        <v>3500</v>
      </c>
      <c r="OO21" s="9">
        <f t="shared" si="59"/>
        <v>3500</v>
      </c>
      <c r="OP21" s="9">
        <f t="shared" si="60"/>
        <v>3500</v>
      </c>
      <c r="OQ21" s="9">
        <f t="shared" si="60"/>
        <v>3500</v>
      </c>
      <c r="OR21" s="9">
        <f t="shared" si="60"/>
        <v>3500</v>
      </c>
      <c r="OS21" s="9">
        <f t="shared" si="60"/>
        <v>3500</v>
      </c>
      <c r="OT21" s="9">
        <f t="shared" si="60"/>
        <v>3500</v>
      </c>
      <c r="OU21" s="9">
        <f t="shared" si="60"/>
        <v>3500</v>
      </c>
      <c r="OV21" s="9">
        <f t="shared" si="60"/>
        <v>3500</v>
      </c>
      <c r="OW21" s="9">
        <f t="shared" si="60"/>
        <v>3500</v>
      </c>
      <c r="OX21" s="9">
        <f t="shared" si="60"/>
        <v>3500</v>
      </c>
      <c r="OY21" s="9">
        <f t="shared" si="60"/>
        <v>3500</v>
      </c>
      <c r="OZ21" s="9">
        <f t="shared" si="60"/>
        <v>3500</v>
      </c>
      <c r="PA21" s="9">
        <f t="shared" si="60"/>
        <v>3500</v>
      </c>
      <c r="PB21" s="9">
        <f t="shared" si="60"/>
        <v>3500</v>
      </c>
      <c r="PC21" s="9">
        <f t="shared" si="60"/>
        <v>3500</v>
      </c>
      <c r="PD21" s="9">
        <f t="shared" si="60"/>
        <v>3500</v>
      </c>
      <c r="PE21" s="9">
        <f t="shared" si="60"/>
        <v>3500</v>
      </c>
      <c r="PF21" s="9">
        <f t="shared" si="61"/>
        <v>3500</v>
      </c>
      <c r="PG21" s="9">
        <f t="shared" si="61"/>
        <v>3500</v>
      </c>
      <c r="PH21" s="9">
        <f t="shared" si="61"/>
        <v>3500</v>
      </c>
      <c r="PI21" s="9">
        <f t="shared" si="61"/>
        <v>3500</v>
      </c>
      <c r="PJ21" s="9">
        <f t="shared" si="61"/>
        <v>3500</v>
      </c>
      <c r="PK21" s="9">
        <f t="shared" si="61"/>
        <v>3500</v>
      </c>
      <c r="PL21" s="9">
        <f t="shared" si="61"/>
        <v>3500</v>
      </c>
      <c r="PM21" s="9">
        <f t="shared" si="61"/>
        <v>3500</v>
      </c>
      <c r="PN21" s="9">
        <f t="shared" si="61"/>
        <v>3500</v>
      </c>
      <c r="PO21" s="9">
        <f t="shared" si="61"/>
        <v>3500</v>
      </c>
      <c r="PP21" s="9">
        <f t="shared" si="61"/>
        <v>3500</v>
      </c>
      <c r="PQ21" s="9">
        <f t="shared" si="61"/>
        <v>3500</v>
      </c>
      <c r="PR21" s="9">
        <f t="shared" si="61"/>
        <v>3500</v>
      </c>
      <c r="PS21" s="9">
        <f t="shared" si="61"/>
        <v>3500</v>
      </c>
      <c r="PT21" s="9">
        <f t="shared" si="61"/>
        <v>3500</v>
      </c>
      <c r="PU21" s="9">
        <f t="shared" si="61"/>
        <v>3500</v>
      </c>
      <c r="PV21" s="9">
        <f t="shared" si="62"/>
        <v>3500</v>
      </c>
      <c r="PW21" s="9">
        <f t="shared" si="62"/>
        <v>3500</v>
      </c>
      <c r="PX21" s="9">
        <f t="shared" si="62"/>
        <v>3500</v>
      </c>
      <c r="PY21" s="9">
        <f t="shared" si="62"/>
        <v>3500</v>
      </c>
      <c r="PZ21" s="9">
        <f t="shared" si="62"/>
        <v>3500</v>
      </c>
      <c r="QA21" s="9">
        <f t="shared" si="62"/>
        <v>3500</v>
      </c>
      <c r="QB21" s="9">
        <f t="shared" si="62"/>
        <v>3500</v>
      </c>
      <c r="QC21" s="9">
        <f t="shared" si="62"/>
        <v>3500</v>
      </c>
      <c r="QD21" s="9">
        <f t="shared" si="62"/>
        <v>3500</v>
      </c>
      <c r="QE21" s="9">
        <f t="shared" si="62"/>
        <v>3500</v>
      </c>
      <c r="QF21" s="9">
        <f t="shared" si="62"/>
        <v>3500</v>
      </c>
      <c r="QG21" s="9">
        <f t="shared" si="62"/>
        <v>3500</v>
      </c>
      <c r="QH21" s="9">
        <f t="shared" si="62"/>
        <v>3500</v>
      </c>
      <c r="QI21" s="9">
        <f t="shared" si="62"/>
        <v>3500</v>
      </c>
      <c r="QJ21" s="9">
        <f t="shared" si="62"/>
        <v>3500</v>
      </c>
      <c r="QK21" s="9">
        <f t="shared" si="62"/>
        <v>3500</v>
      </c>
      <c r="QL21" s="9">
        <f t="shared" si="63"/>
        <v>3500</v>
      </c>
      <c r="QM21" s="9">
        <f t="shared" si="63"/>
        <v>3500</v>
      </c>
      <c r="QN21" s="9">
        <f t="shared" si="63"/>
        <v>3500</v>
      </c>
      <c r="QO21" s="9">
        <f t="shared" si="63"/>
        <v>3500</v>
      </c>
      <c r="QP21" s="9">
        <f t="shared" si="63"/>
        <v>3500</v>
      </c>
      <c r="QQ21" s="9">
        <f t="shared" si="63"/>
        <v>3500</v>
      </c>
      <c r="QR21" s="9">
        <f t="shared" si="63"/>
        <v>3500</v>
      </c>
      <c r="QS21" s="9">
        <f t="shared" si="63"/>
        <v>3500</v>
      </c>
      <c r="QT21" s="9">
        <f t="shared" si="63"/>
        <v>3500</v>
      </c>
      <c r="QU21" s="9">
        <f t="shared" si="63"/>
        <v>3500</v>
      </c>
      <c r="QV21" s="9">
        <f t="shared" si="63"/>
        <v>3500</v>
      </c>
      <c r="QW21" s="9">
        <f t="shared" si="63"/>
        <v>3500</v>
      </c>
      <c r="QX21" s="9">
        <f t="shared" si="63"/>
        <v>3500</v>
      </c>
      <c r="QY21" s="9">
        <f t="shared" si="63"/>
        <v>3500</v>
      </c>
      <c r="QZ21" s="9">
        <f t="shared" si="63"/>
        <v>3500</v>
      </c>
      <c r="RA21" s="9">
        <f t="shared" si="63"/>
        <v>3500</v>
      </c>
      <c r="RB21" s="9">
        <f t="shared" si="64"/>
        <v>3500</v>
      </c>
      <c r="RC21" s="9">
        <f t="shared" si="64"/>
        <v>3500</v>
      </c>
      <c r="RD21" s="9">
        <f t="shared" si="64"/>
        <v>3500</v>
      </c>
      <c r="RE21" s="9">
        <f t="shared" si="64"/>
        <v>3500</v>
      </c>
      <c r="RF21" s="9">
        <f t="shared" si="64"/>
        <v>3500</v>
      </c>
      <c r="RG21" s="9">
        <f t="shared" si="64"/>
        <v>3500</v>
      </c>
      <c r="RH21" s="9">
        <f t="shared" si="64"/>
        <v>3500</v>
      </c>
      <c r="RI21" s="9">
        <f t="shared" si="64"/>
        <v>3500</v>
      </c>
      <c r="RJ21" s="9">
        <f t="shared" si="64"/>
        <v>3500</v>
      </c>
      <c r="RK21" s="9">
        <f t="shared" si="64"/>
        <v>3500</v>
      </c>
      <c r="RL21" s="9">
        <f t="shared" si="64"/>
        <v>3500</v>
      </c>
      <c r="RM21" s="9">
        <f t="shared" si="64"/>
        <v>3500</v>
      </c>
      <c r="RN21" s="9">
        <f t="shared" si="64"/>
        <v>3500</v>
      </c>
      <c r="RO21" s="9">
        <f t="shared" si="64"/>
        <v>3500</v>
      </c>
      <c r="RP21" s="9">
        <f t="shared" si="64"/>
        <v>3500</v>
      </c>
      <c r="RQ21" s="9">
        <f t="shared" si="64"/>
        <v>3500</v>
      </c>
      <c r="RR21" s="9">
        <f t="shared" si="65"/>
        <v>3500</v>
      </c>
      <c r="RS21" s="9">
        <f t="shared" si="65"/>
        <v>3500</v>
      </c>
      <c r="RT21" s="9">
        <f t="shared" si="65"/>
        <v>3500</v>
      </c>
      <c r="RU21" s="9">
        <f t="shared" si="65"/>
        <v>3500</v>
      </c>
      <c r="RV21" s="9">
        <f t="shared" si="65"/>
        <v>3500</v>
      </c>
      <c r="RW21" s="9">
        <f t="shared" si="65"/>
        <v>3500</v>
      </c>
      <c r="RX21" s="9">
        <f t="shared" si="65"/>
        <v>3500</v>
      </c>
      <c r="RY21" s="9">
        <f t="shared" si="65"/>
        <v>3500</v>
      </c>
      <c r="RZ21" s="9">
        <f t="shared" si="65"/>
        <v>3500</v>
      </c>
      <c r="SA21" s="9">
        <f t="shared" si="65"/>
        <v>3500</v>
      </c>
    </row>
    <row r="22" spans="1:495">
      <c r="B22" s="20"/>
      <c r="C22" s="35" t="s">
        <v>47</v>
      </c>
      <c r="D22" s="109">
        <v>30000</v>
      </c>
      <c r="E22" s="9">
        <f t="shared" si="66"/>
        <v>30000</v>
      </c>
      <c r="F22" s="9">
        <f t="shared" si="66"/>
        <v>30000</v>
      </c>
      <c r="G22" s="9">
        <f t="shared" si="66"/>
        <v>30000</v>
      </c>
      <c r="H22" s="9">
        <f t="shared" si="66"/>
        <v>30000</v>
      </c>
      <c r="I22" s="9">
        <f t="shared" si="66"/>
        <v>30000</v>
      </c>
      <c r="J22" s="9">
        <f t="shared" si="66"/>
        <v>30000</v>
      </c>
      <c r="K22" s="9">
        <f t="shared" si="66"/>
        <v>30000</v>
      </c>
      <c r="L22" s="9">
        <f t="shared" si="66"/>
        <v>30000</v>
      </c>
      <c r="M22" s="9">
        <f t="shared" si="66"/>
        <v>30000</v>
      </c>
      <c r="N22" s="9">
        <f t="shared" si="66"/>
        <v>30000</v>
      </c>
      <c r="O22" s="9">
        <f t="shared" si="66"/>
        <v>30000</v>
      </c>
      <c r="P22" s="9">
        <f t="shared" si="66"/>
        <v>30000</v>
      </c>
      <c r="Q22" s="9">
        <f t="shared" si="66"/>
        <v>30000</v>
      </c>
      <c r="R22" s="9">
        <f t="shared" si="66"/>
        <v>30000</v>
      </c>
      <c r="S22" s="9">
        <f t="shared" si="66"/>
        <v>30000</v>
      </c>
      <c r="T22" s="9">
        <f t="shared" si="66"/>
        <v>30000</v>
      </c>
      <c r="U22" s="9">
        <f t="shared" si="35"/>
        <v>30000</v>
      </c>
      <c r="V22" s="9">
        <f t="shared" si="36"/>
        <v>30000</v>
      </c>
      <c r="W22" s="9">
        <f t="shared" si="36"/>
        <v>30000</v>
      </c>
      <c r="X22" s="9">
        <f t="shared" si="36"/>
        <v>30000</v>
      </c>
      <c r="Y22" s="9">
        <f t="shared" si="36"/>
        <v>30000</v>
      </c>
      <c r="Z22" s="9">
        <f t="shared" si="36"/>
        <v>30000</v>
      </c>
      <c r="AA22" s="9">
        <f t="shared" si="36"/>
        <v>30000</v>
      </c>
      <c r="AB22" s="9">
        <f t="shared" si="36"/>
        <v>30000</v>
      </c>
      <c r="AC22" s="9">
        <f t="shared" si="36"/>
        <v>30000</v>
      </c>
      <c r="AD22" s="9">
        <f t="shared" si="36"/>
        <v>30000</v>
      </c>
      <c r="AE22" s="9">
        <f t="shared" si="36"/>
        <v>30000</v>
      </c>
      <c r="AF22" s="9">
        <f t="shared" si="36"/>
        <v>30000</v>
      </c>
      <c r="AG22" s="9">
        <f t="shared" si="36"/>
        <v>30000</v>
      </c>
      <c r="AH22" s="9">
        <f t="shared" si="36"/>
        <v>30000</v>
      </c>
      <c r="AI22" s="9">
        <f t="shared" si="36"/>
        <v>30000</v>
      </c>
      <c r="AJ22" s="9">
        <f t="shared" si="36"/>
        <v>30000</v>
      </c>
      <c r="AK22" s="9">
        <f t="shared" si="36"/>
        <v>30000</v>
      </c>
      <c r="AL22" s="9">
        <f t="shared" si="37"/>
        <v>30000</v>
      </c>
      <c r="AM22" s="9">
        <f t="shared" si="37"/>
        <v>30000</v>
      </c>
      <c r="AN22" s="9">
        <f t="shared" si="37"/>
        <v>30000</v>
      </c>
      <c r="AO22" s="9">
        <f t="shared" si="37"/>
        <v>30000</v>
      </c>
      <c r="AP22" s="9">
        <f t="shared" si="37"/>
        <v>30000</v>
      </c>
      <c r="AQ22" s="9">
        <f t="shared" si="37"/>
        <v>30000</v>
      </c>
      <c r="AR22" s="9">
        <f t="shared" si="37"/>
        <v>30000</v>
      </c>
      <c r="AS22" s="9">
        <f t="shared" si="37"/>
        <v>30000</v>
      </c>
      <c r="AT22" s="9">
        <f t="shared" si="37"/>
        <v>30000</v>
      </c>
      <c r="AU22" s="9">
        <f t="shared" si="37"/>
        <v>30000</v>
      </c>
      <c r="AV22" s="9">
        <f t="shared" si="37"/>
        <v>30000</v>
      </c>
      <c r="AW22" s="9">
        <f t="shared" si="37"/>
        <v>30000</v>
      </c>
      <c r="AX22" s="9">
        <f t="shared" si="37"/>
        <v>30000</v>
      </c>
      <c r="AY22" s="9">
        <f t="shared" si="37"/>
        <v>30000</v>
      </c>
      <c r="AZ22" s="9">
        <f t="shared" si="37"/>
        <v>30000</v>
      </c>
      <c r="BA22" s="9">
        <f t="shared" si="37"/>
        <v>30000</v>
      </c>
      <c r="BB22" s="9">
        <f t="shared" si="38"/>
        <v>30000</v>
      </c>
      <c r="BC22" s="9">
        <f t="shared" si="38"/>
        <v>30000</v>
      </c>
      <c r="BD22" s="9">
        <f t="shared" si="38"/>
        <v>30000</v>
      </c>
      <c r="BE22" s="9">
        <f t="shared" si="38"/>
        <v>30000</v>
      </c>
      <c r="BF22" s="9">
        <f t="shared" si="38"/>
        <v>30000</v>
      </c>
      <c r="BG22" s="9">
        <f t="shared" si="38"/>
        <v>30000</v>
      </c>
      <c r="BH22" s="9">
        <f t="shared" si="38"/>
        <v>30000</v>
      </c>
      <c r="BI22" s="9">
        <f t="shared" si="38"/>
        <v>30000</v>
      </c>
      <c r="BJ22" s="9">
        <f t="shared" si="38"/>
        <v>30000</v>
      </c>
      <c r="BK22" s="9">
        <f t="shared" si="38"/>
        <v>30000</v>
      </c>
      <c r="BL22" s="9">
        <f t="shared" si="38"/>
        <v>30000</v>
      </c>
      <c r="BM22" s="9">
        <f t="shared" si="38"/>
        <v>30000</v>
      </c>
      <c r="BN22" s="9">
        <f t="shared" si="38"/>
        <v>30000</v>
      </c>
      <c r="BO22" s="9">
        <f t="shared" si="38"/>
        <v>30000</v>
      </c>
      <c r="BP22" s="9">
        <f t="shared" si="38"/>
        <v>30000</v>
      </c>
      <c r="BQ22" s="9">
        <f t="shared" si="38"/>
        <v>30000</v>
      </c>
      <c r="BR22" s="9">
        <f t="shared" si="39"/>
        <v>30000</v>
      </c>
      <c r="BS22" s="9">
        <f t="shared" si="39"/>
        <v>30000</v>
      </c>
      <c r="BT22" s="9">
        <f t="shared" si="39"/>
        <v>30000</v>
      </c>
      <c r="BU22" s="9">
        <f t="shared" si="39"/>
        <v>30000</v>
      </c>
      <c r="BV22" s="9">
        <f t="shared" si="39"/>
        <v>30000</v>
      </c>
      <c r="BW22" s="9">
        <f t="shared" si="39"/>
        <v>30000</v>
      </c>
      <c r="BX22" s="9">
        <f t="shared" si="39"/>
        <v>30000</v>
      </c>
      <c r="BY22" s="9">
        <f t="shared" si="39"/>
        <v>30000</v>
      </c>
      <c r="BZ22" s="9">
        <f t="shared" si="39"/>
        <v>30000</v>
      </c>
      <c r="CA22" s="9">
        <f t="shared" si="39"/>
        <v>30000</v>
      </c>
      <c r="CB22" s="9">
        <f t="shared" si="39"/>
        <v>30000</v>
      </c>
      <c r="CC22" s="9">
        <f t="shared" si="39"/>
        <v>30000</v>
      </c>
      <c r="CD22" s="9">
        <f t="shared" si="39"/>
        <v>30000</v>
      </c>
      <c r="CE22" s="9">
        <f t="shared" si="39"/>
        <v>30000</v>
      </c>
      <c r="CF22" s="9">
        <f t="shared" si="39"/>
        <v>30000</v>
      </c>
      <c r="CG22" s="9">
        <f t="shared" si="39"/>
        <v>30000</v>
      </c>
      <c r="CH22" s="9">
        <f t="shared" si="40"/>
        <v>30000</v>
      </c>
      <c r="CI22" s="9">
        <f t="shared" si="40"/>
        <v>30000</v>
      </c>
      <c r="CJ22" s="9">
        <f t="shared" si="40"/>
        <v>30000</v>
      </c>
      <c r="CK22" s="9">
        <f t="shared" si="40"/>
        <v>30000</v>
      </c>
      <c r="CL22" s="9">
        <f t="shared" si="40"/>
        <v>30000</v>
      </c>
      <c r="CM22" s="9">
        <f t="shared" si="40"/>
        <v>30000</v>
      </c>
      <c r="CN22" s="9">
        <f t="shared" si="40"/>
        <v>30000</v>
      </c>
      <c r="CO22" s="9">
        <f t="shared" si="40"/>
        <v>30000</v>
      </c>
      <c r="CP22" s="9">
        <f t="shared" si="40"/>
        <v>30000</v>
      </c>
      <c r="CQ22" s="9">
        <f t="shared" si="40"/>
        <v>30000</v>
      </c>
      <c r="CR22" s="9">
        <f t="shared" si="40"/>
        <v>30000</v>
      </c>
      <c r="CS22" s="9">
        <f t="shared" si="40"/>
        <v>30000</v>
      </c>
      <c r="CT22" s="9">
        <f t="shared" si="40"/>
        <v>30000</v>
      </c>
      <c r="CU22" s="9">
        <f t="shared" si="40"/>
        <v>30000</v>
      </c>
      <c r="CV22" s="9">
        <f t="shared" si="40"/>
        <v>30000</v>
      </c>
      <c r="CW22" s="9">
        <f t="shared" si="40"/>
        <v>30000</v>
      </c>
      <c r="CX22" s="9">
        <f t="shared" si="41"/>
        <v>30000</v>
      </c>
      <c r="CY22" s="9">
        <f t="shared" si="41"/>
        <v>30000</v>
      </c>
      <c r="CZ22" s="9">
        <f t="shared" si="41"/>
        <v>30000</v>
      </c>
      <c r="DA22" s="9">
        <f t="shared" si="41"/>
        <v>30000</v>
      </c>
      <c r="DB22" s="9">
        <f t="shared" si="41"/>
        <v>30000</v>
      </c>
      <c r="DC22" s="9">
        <f t="shared" si="41"/>
        <v>30000</v>
      </c>
      <c r="DD22" s="9">
        <f t="shared" si="41"/>
        <v>30000</v>
      </c>
      <c r="DE22" s="9">
        <f t="shared" si="41"/>
        <v>30000</v>
      </c>
      <c r="DF22" s="9">
        <f t="shared" si="41"/>
        <v>30000</v>
      </c>
      <c r="DG22" s="9">
        <f t="shared" si="41"/>
        <v>30000</v>
      </c>
      <c r="DH22" s="9">
        <f t="shared" si="41"/>
        <v>30000</v>
      </c>
      <c r="DI22" s="9">
        <f t="shared" si="41"/>
        <v>30000</v>
      </c>
      <c r="DJ22" s="9">
        <f t="shared" si="41"/>
        <v>30000</v>
      </c>
      <c r="DK22" s="9">
        <f t="shared" si="41"/>
        <v>30000</v>
      </c>
      <c r="DL22" s="9">
        <f t="shared" si="41"/>
        <v>30000</v>
      </c>
      <c r="DM22" s="9">
        <f t="shared" si="41"/>
        <v>30000</v>
      </c>
      <c r="DN22" s="9">
        <f t="shared" si="42"/>
        <v>30000</v>
      </c>
      <c r="DO22" s="9">
        <f t="shared" si="42"/>
        <v>30000</v>
      </c>
      <c r="DP22" s="9">
        <f t="shared" si="42"/>
        <v>30000</v>
      </c>
      <c r="DQ22" s="9">
        <f t="shared" si="42"/>
        <v>30000</v>
      </c>
      <c r="DR22" s="9">
        <f t="shared" si="42"/>
        <v>30000</v>
      </c>
      <c r="DS22" s="9">
        <f t="shared" si="42"/>
        <v>30000</v>
      </c>
      <c r="DT22" s="9">
        <f t="shared" si="42"/>
        <v>30000</v>
      </c>
      <c r="DU22" s="9">
        <f t="shared" si="42"/>
        <v>30000</v>
      </c>
      <c r="DV22" s="9">
        <f t="shared" si="42"/>
        <v>30000</v>
      </c>
      <c r="DW22" s="9">
        <f t="shared" si="42"/>
        <v>30000</v>
      </c>
      <c r="DX22" s="9">
        <f t="shared" si="42"/>
        <v>30000</v>
      </c>
      <c r="DY22" s="9">
        <f t="shared" si="42"/>
        <v>30000</v>
      </c>
      <c r="DZ22" s="9">
        <f t="shared" si="42"/>
        <v>30000</v>
      </c>
      <c r="EA22" s="9">
        <f t="shared" si="42"/>
        <v>30000</v>
      </c>
      <c r="EB22" s="9">
        <f t="shared" si="42"/>
        <v>30000</v>
      </c>
      <c r="EC22" s="9">
        <f t="shared" si="42"/>
        <v>30000</v>
      </c>
      <c r="ED22" s="9">
        <f t="shared" si="43"/>
        <v>30000</v>
      </c>
      <c r="EE22" s="9">
        <f t="shared" si="43"/>
        <v>30000</v>
      </c>
      <c r="EF22" s="9">
        <f t="shared" si="43"/>
        <v>30000</v>
      </c>
      <c r="EG22" s="9">
        <f t="shared" si="43"/>
        <v>30000</v>
      </c>
      <c r="EH22" s="9">
        <f t="shared" si="43"/>
        <v>30000</v>
      </c>
      <c r="EI22" s="9">
        <f t="shared" si="43"/>
        <v>30000</v>
      </c>
      <c r="EJ22" s="9">
        <f t="shared" si="43"/>
        <v>30000</v>
      </c>
      <c r="EK22" s="9">
        <f t="shared" si="43"/>
        <v>30000</v>
      </c>
      <c r="EL22" s="9">
        <f t="shared" si="43"/>
        <v>30000</v>
      </c>
      <c r="EM22" s="9">
        <f t="shared" si="43"/>
        <v>30000</v>
      </c>
      <c r="EN22" s="9">
        <f t="shared" si="43"/>
        <v>30000</v>
      </c>
      <c r="EO22" s="9">
        <f t="shared" si="43"/>
        <v>30000</v>
      </c>
      <c r="EP22" s="9">
        <f t="shared" si="43"/>
        <v>30000</v>
      </c>
      <c r="EQ22" s="9">
        <f t="shared" si="43"/>
        <v>30000</v>
      </c>
      <c r="ER22" s="9">
        <f t="shared" si="43"/>
        <v>30000</v>
      </c>
      <c r="ES22" s="9">
        <f t="shared" si="43"/>
        <v>30000</v>
      </c>
      <c r="ET22" s="9">
        <f t="shared" si="44"/>
        <v>30000</v>
      </c>
      <c r="EU22" s="9">
        <f t="shared" si="44"/>
        <v>30000</v>
      </c>
      <c r="EV22" s="9">
        <f t="shared" si="44"/>
        <v>30000</v>
      </c>
      <c r="EW22" s="9">
        <f t="shared" si="44"/>
        <v>30000</v>
      </c>
      <c r="EX22" s="9">
        <f t="shared" si="44"/>
        <v>30000</v>
      </c>
      <c r="EY22" s="9">
        <f t="shared" si="44"/>
        <v>30000</v>
      </c>
      <c r="EZ22" s="9">
        <f t="shared" si="44"/>
        <v>30000</v>
      </c>
      <c r="FA22" s="9">
        <f t="shared" si="44"/>
        <v>30000</v>
      </c>
      <c r="FB22" s="9">
        <f t="shared" si="44"/>
        <v>30000</v>
      </c>
      <c r="FC22" s="9">
        <f t="shared" si="44"/>
        <v>30000</v>
      </c>
      <c r="FD22" s="9">
        <f t="shared" si="44"/>
        <v>30000</v>
      </c>
      <c r="FE22" s="9">
        <f t="shared" si="44"/>
        <v>30000</v>
      </c>
      <c r="FF22" s="9">
        <f t="shared" si="44"/>
        <v>30000</v>
      </c>
      <c r="FG22" s="9">
        <f t="shared" si="44"/>
        <v>30000</v>
      </c>
      <c r="FH22" s="9">
        <f t="shared" si="44"/>
        <v>30000</v>
      </c>
      <c r="FI22" s="9">
        <f t="shared" si="44"/>
        <v>30000</v>
      </c>
      <c r="FJ22" s="9">
        <f t="shared" si="45"/>
        <v>30000</v>
      </c>
      <c r="FK22" s="9">
        <f t="shared" si="45"/>
        <v>30000</v>
      </c>
      <c r="FL22" s="9">
        <f t="shared" si="45"/>
        <v>30000</v>
      </c>
      <c r="FM22" s="9">
        <f t="shared" si="45"/>
        <v>30000</v>
      </c>
      <c r="FN22" s="9">
        <f t="shared" si="45"/>
        <v>30000</v>
      </c>
      <c r="FO22" s="9">
        <f t="shared" si="45"/>
        <v>30000</v>
      </c>
      <c r="FP22" s="9">
        <f t="shared" si="45"/>
        <v>30000</v>
      </c>
      <c r="FQ22" s="9">
        <f t="shared" si="45"/>
        <v>30000</v>
      </c>
      <c r="FR22" s="9">
        <f t="shared" si="45"/>
        <v>30000</v>
      </c>
      <c r="FS22" s="9">
        <f t="shared" si="45"/>
        <v>30000</v>
      </c>
      <c r="FT22" s="9">
        <f t="shared" si="45"/>
        <v>30000</v>
      </c>
      <c r="FU22" s="9">
        <f t="shared" si="45"/>
        <v>30000</v>
      </c>
      <c r="FV22" s="9">
        <f t="shared" si="45"/>
        <v>30000</v>
      </c>
      <c r="FW22" s="9">
        <f t="shared" si="45"/>
        <v>30000</v>
      </c>
      <c r="FX22" s="9">
        <f t="shared" si="45"/>
        <v>30000</v>
      </c>
      <c r="FY22" s="9">
        <f t="shared" si="45"/>
        <v>30000</v>
      </c>
      <c r="FZ22" s="9">
        <f t="shared" si="46"/>
        <v>30000</v>
      </c>
      <c r="GA22" s="9">
        <f t="shared" si="46"/>
        <v>30000</v>
      </c>
      <c r="GB22" s="9">
        <f t="shared" si="46"/>
        <v>30000</v>
      </c>
      <c r="GC22" s="9">
        <f t="shared" si="46"/>
        <v>30000</v>
      </c>
      <c r="GD22" s="9">
        <f t="shared" si="46"/>
        <v>30000</v>
      </c>
      <c r="GE22" s="9">
        <f t="shared" si="46"/>
        <v>30000</v>
      </c>
      <c r="GF22" s="9">
        <f t="shared" si="46"/>
        <v>30000</v>
      </c>
      <c r="GG22" s="9">
        <f t="shared" si="46"/>
        <v>30000</v>
      </c>
      <c r="GH22" s="9">
        <f t="shared" si="46"/>
        <v>30000</v>
      </c>
      <c r="GI22" s="9">
        <f t="shared" si="46"/>
        <v>30000</v>
      </c>
      <c r="GJ22" s="9">
        <f t="shared" si="46"/>
        <v>30000</v>
      </c>
      <c r="GK22" s="9">
        <f t="shared" si="46"/>
        <v>30000</v>
      </c>
      <c r="GL22" s="9">
        <f t="shared" si="46"/>
        <v>30000</v>
      </c>
      <c r="GM22" s="9">
        <f t="shared" si="46"/>
        <v>30000</v>
      </c>
      <c r="GN22" s="9">
        <f t="shared" si="46"/>
        <v>30000</v>
      </c>
      <c r="GO22" s="9">
        <f t="shared" si="46"/>
        <v>30000</v>
      </c>
      <c r="GP22" s="9">
        <f t="shared" si="47"/>
        <v>30000</v>
      </c>
      <c r="GQ22" s="9">
        <f t="shared" si="47"/>
        <v>30000</v>
      </c>
      <c r="GR22" s="9">
        <f t="shared" si="47"/>
        <v>30000</v>
      </c>
      <c r="GS22" s="9">
        <f t="shared" si="47"/>
        <v>30000</v>
      </c>
      <c r="GT22" s="9">
        <f t="shared" si="47"/>
        <v>30000</v>
      </c>
      <c r="GU22" s="9">
        <f t="shared" si="47"/>
        <v>30000</v>
      </c>
      <c r="GV22" s="9">
        <f t="shared" si="47"/>
        <v>30000</v>
      </c>
      <c r="GW22" s="9">
        <f t="shared" si="47"/>
        <v>30000</v>
      </c>
      <c r="GX22" s="9">
        <f t="shared" si="47"/>
        <v>30000</v>
      </c>
      <c r="GY22" s="9">
        <f t="shared" si="47"/>
        <v>30000</v>
      </c>
      <c r="GZ22" s="9">
        <f t="shared" si="47"/>
        <v>30000</v>
      </c>
      <c r="HA22" s="9">
        <f t="shared" si="47"/>
        <v>30000</v>
      </c>
      <c r="HB22" s="9">
        <f t="shared" si="47"/>
        <v>30000</v>
      </c>
      <c r="HC22" s="9">
        <f t="shared" si="47"/>
        <v>30000</v>
      </c>
      <c r="HD22" s="9">
        <f t="shared" si="47"/>
        <v>30000</v>
      </c>
      <c r="HE22" s="9">
        <f t="shared" si="47"/>
        <v>30000</v>
      </c>
      <c r="HF22" s="9">
        <f t="shared" si="48"/>
        <v>30000</v>
      </c>
      <c r="HG22" s="9">
        <f t="shared" si="48"/>
        <v>30000</v>
      </c>
      <c r="HH22" s="9">
        <f t="shared" si="48"/>
        <v>30000</v>
      </c>
      <c r="HI22" s="9">
        <f t="shared" si="48"/>
        <v>30000</v>
      </c>
      <c r="HJ22" s="9">
        <f t="shared" si="48"/>
        <v>30000</v>
      </c>
      <c r="HK22" s="9">
        <f t="shared" si="48"/>
        <v>30000</v>
      </c>
      <c r="HL22" s="9">
        <f t="shared" si="48"/>
        <v>30000</v>
      </c>
      <c r="HM22" s="9">
        <f t="shared" si="48"/>
        <v>30000</v>
      </c>
      <c r="HN22" s="9">
        <f t="shared" si="48"/>
        <v>30000</v>
      </c>
      <c r="HO22" s="9">
        <f t="shared" si="48"/>
        <v>30000</v>
      </c>
      <c r="HP22" s="9">
        <f t="shared" si="48"/>
        <v>30000</v>
      </c>
      <c r="HQ22" s="9">
        <f t="shared" si="48"/>
        <v>30000</v>
      </c>
      <c r="HR22" s="9">
        <f t="shared" si="48"/>
        <v>30000</v>
      </c>
      <c r="HS22" s="9">
        <f t="shared" si="48"/>
        <v>30000</v>
      </c>
      <c r="HT22" s="9">
        <f t="shared" si="48"/>
        <v>30000</v>
      </c>
      <c r="HU22" s="9">
        <f t="shared" si="48"/>
        <v>30000</v>
      </c>
      <c r="HV22" s="9">
        <f t="shared" si="49"/>
        <v>30000</v>
      </c>
      <c r="HW22" s="9">
        <f t="shared" si="49"/>
        <v>30000</v>
      </c>
      <c r="HX22" s="9">
        <f t="shared" si="49"/>
        <v>30000</v>
      </c>
      <c r="HY22" s="9">
        <f t="shared" si="49"/>
        <v>30000</v>
      </c>
      <c r="HZ22" s="9">
        <f t="shared" si="49"/>
        <v>30000</v>
      </c>
      <c r="IA22" s="9">
        <f t="shared" si="49"/>
        <v>30000</v>
      </c>
      <c r="IB22" s="9">
        <f t="shared" si="49"/>
        <v>30000</v>
      </c>
      <c r="IC22" s="9">
        <f t="shared" si="49"/>
        <v>30000</v>
      </c>
      <c r="ID22" s="9">
        <f t="shared" si="49"/>
        <v>30000</v>
      </c>
      <c r="IE22" s="9">
        <f t="shared" si="49"/>
        <v>30000</v>
      </c>
      <c r="IF22" s="9">
        <f t="shared" si="49"/>
        <v>30000</v>
      </c>
      <c r="IG22" s="9">
        <f t="shared" si="49"/>
        <v>30000</v>
      </c>
      <c r="IH22" s="9">
        <f t="shared" si="49"/>
        <v>30000</v>
      </c>
      <c r="II22" s="9">
        <f t="shared" si="49"/>
        <v>30000</v>
      </c>
      <c r="IJ22" s="9">
        <f t="shared" si="49"/>
        <v>30000</v>
      </c>
      <c r="IK22" s="9">
        <f t="shared" si="49"/>
        <v>30000</v>
      </c>
      <c r="IL22" s="9">
        <f t="shared" si="50"/>
        <v>30000</v>
      </c>
      <c r="IM22" s="9">
        <f t="shared" si="50"/>
        <v>30000</v>
      </c>
      <c r="IN22" s="9">
        <f t="shared" si="50"/>
        <v>30000</v>
      </c>
      <c r="IO22" s="9">
        <f t="shared" si="50"/>
        <v>30000</v>
      </c>
      <c r="IP22" s="9">
        <f t="shared" si="50"/>
        <v>30000</v>
      </c>
      <c r="IQ22" s="9">
        <f t="shared" si="50"/>
        <v>30000</v>
      </c>
      <c r="IR22" s="9">
        <f t="shared" si="50"/>
        <v>30000</v>
      </c>
      <c r="IS22" s="9">
        <f t="shared" si="50"/>
        <v>30000</v>
      </c>
      <c r="IT22" s="9">
        <f t="shared" si="50"/>
        <v>30000</v>
      </c>
      <c r="IU22" s="9">
        <f t="shared" si="50"/>
        <v>30000</v>
      </c>
      <c r="IV22" s="9">
        <f t="shared" si="50"/>
        <v>30000</v>
      </c>
      <c r="IW22" s="9">
        <f t="shared" si="50"/>
        <v>30000</v>
      </c>
      <c r="IX22" s="9">
        <f t="shared" si="50"/>
        <v>30000</v>
      </c>
      <c r="IY22" s="9">
        <f t="shared" si="50"/>
        <v>30000</v>
      </c>
      <c r="IZ22" s="9">
        <f t="shared" si="50"/>
        <v>30000</v>
      </c>
      <c r="JA22" s="9">
        <f t="shared" si="50"/>
        <v>30000</v>
      </c>
      <c r="JB22" s="9">
        <f t="shared" si="51"/>
        <v>30000</v>
      </c>
      <c r="JC22" s="9">
        <f t="shared" si="51"/>
        <v>30000</v>
      </c>
      <c r="JD22" s="9">
        <f t="shared" si="51"/>
        <v>30000</v>
      </c>
      <c r="JE22" s="9">
        <f t="shared" si="51"/>
        <v>30000</v>
      </c>
      <c r="JF22" s="9">
        <f t="shared" si="51"/>
        <v>30000</v>
      </c>
      <c r="JG22" s="9">
        <f t="shared" si="51"/>
        <v>30000</v>
      </c>
      <c r="JH22" s="9">
        <f t="shared" si="51"/>
        <v>30000</v>
      </c>
      <c r="JI22" s="9">
        <f t="shared" si="51"/>
        <v>30000</v>
      </c>
      <c r="JJ22" s="9">
        <f t="shared" si="51"/>
        <v>30000</v>
      </c>
      <c r="JK22" s="9">
        <f t="shared" si="51"/>
        <v>30000</v>
      </c>
      <c r="JL22" s="9">
        <f t="shared" si="51"/>
        <v>30000</v>
      </c>
      <c r="JM22" s="9">
        <f t="shared" si="51"/>
        <v>30000</v>
      </c>
      <c r="JN22" s="9">
        <f t="shared" si="51"/>
        <v>30000</v>
      </c>
      <c r="JO22" s="9">
        <f t="shared" si="51"/>
        <v>30000</v>
      </c>
      <c r="JP22" s="9">
        <f t="shared" si="51"/>
        <v>30000</v>
      </c>
      <c r="JQ22" s="9">
        <f t="shared" si="51"/>
        <v>30000</v>
      </c>
      <c r="JR22" s="9">
        <f t="shared" si="52"/>
        <v>30000</v>
      </c>
      <c r="JS22" s="9">
        <f t="shared" si="52"/>
        <v>30000</v>
      </c>
      <c r="JT22" s="9">
        <f t="shared" si="52"/>
        <v>30000</v>
      </c>
      <c r="JU22" s="9">
        <f t="shared" si="52"/>
        <v>30000</v>
      </c>
      <c r="JV22" s="9">
        <f t="shared" si="52"/>
        <v>30000</v>
      </c>
      <c r="JW22" s="9">
        <f t="shared" si="52"/>
        <v>30000</v>
      </c>
      <c r="JX22" s="9">
        <f t="shared" si="52"/>
        <v>30000</v>
      </c>
      <c r="JY22" s="9">
        <f t="shared" si="52"/>
        <v>30000</v>
      </c>
      <c r="JZ22" s="9">
        <f t="shared" si="52"/>
        <v>30000</v>
      </c>
      <c r="KA22" s="9">
        <f t="shared" si="52"/>
        <v>30000</v>
      </c>
      <c r="KB22" s="9">
        <f t="shared" si="52"/>
        <v>30000</v>
      </c>
      <c r="KC22" s="9">
        <f t="shared" si="52"/>
        <v>30000</v>
      </c>
      <c r="KD22" s="9">
        <f t="shared" si="52"/>
        <v>30000</v>
      </c>
      <c r="KE22" s="9">
        <f t="shared" si="52"/>
        <v>30000</v>
      </c>
      <c r="KF22" s="9">
        <f t="shared" si="52"/>
        <v>30000</v>
      </c>
      <c r="KG22" s="9">
        <f t="shared" si="52"/>
        <v>30000</v>
      </c>
      <c r="KH22" s="9">
        <f t="shared" si="53"/>
        <v>30000</v>
      </c>
      <c r="KI22" s="9">
        <f t="shared" si="53"/>
        <v>30000</v>
      </c>
      <c r="KJ22" s="9">
        <f t="shared" si="53"/>
        <v>30000</v>
      </c>
      <c r="KK22" s="9">
        <f t="shared" si="53"/>
        <v>30000</v>
      </c>
      <c r="KL22" s="9">
        <f t="shared" si="53"/>
        <v>30000</v>
      </c>
      <c r="KM22" s="9">
        <f t="shared" si="53"/>
        <v>30000</v>
      </c>
      <c r="KN22" s="9">
        <f t="shared" si="53"/>
        <v>30000</v>
      </c>
      <c r="KO22" s="9">
        <f t="shared" si="53"/>
        <v>30000</v>
      </c>
      <c r="KP22" s="9">
        <f t="shared" si="53"/>
        <v>30000</v>
      </c>
      <c r="KQ22" s="9">
        <f t="shared" si="53"/>
        <v>30000</v>
      </c>
      <c r="KR22" s="9">
        <f t="shared" si="53"/>
        <v>30000</v>
      </c>
      <c r="KS22" s="9">
        <f t="shared" si="53"/>
        <v>30000</v>
      </c>
      <c r="KT22" s="9">
        <f t="shared" si="53"/>
        <v>30000</v>
      </c>
      <c r="KU22" s="9">
        <f t="shared" si="53"/>
        <v>30000</v>
      </c>
      <c r="KV22" s="9">
        <f t="shared" si="53"/>
        <v>30000</v>
      </c>
      <c r="KW22" s="9">
        <f t="shared" si="53"/>
        <v>30000</v>
      </c>
      <c r="KX22" s="9">
        <f t="shared" si="54"/>
        <v>30000</v>
      </c>
      <c r="KY22" s="9">
        <f t="shared" si="54"/>
        <v>30000</v>
      </c>
      <c r="KZ22" s="9">
        <f t="shared" si="54"/>
        <v>30000</v>
      </c>
      <c r="LA22" s="9">
        <f t="shared" si="54"/>
        <v>30000</v>
      </c>
      <c r="LB22" s="9">
        <f t="shared" si="54"/>
        <v>30000</v>
      </c>
      <c r="LC22" s="9">
        <f t="shared" si="54"/>
        <v>30000</v>
      </c>
      <c r="LD22" s="9">
        <f t="shared" si="54"/>
        <v>30000</v>
      </c>
      <c r="LE22" s="9">
        <f t="shared" si="54"/>
        <v>30000</v>
      </c>
      <c r="LF22" s="9">
        <f t="shared" si="54"/>
        <v>30000</v>
      </c>
      <c r="LG22" s="9">
        <f t="shared" si="54"/>
        <v>30000</v>
      </c>
      <c r="LH22" s="9">
        <f t="shared" si="54"/>
        <v>30000</v>
      </c>
      <c r="LI22" s="9">
        <f t="shared" si="54"/>
        <v>30000</v>
      </c>
      <c r="LJ22" s="9">
        <f t="shared" si="54"/>
        <v>30000</v>
      </c>
      <c r="LK22" s="9">
        <f t="shared" si="54"/>
        <v>30000</v>
      </c>
      <c r="LL22" s="9">
        <f t="shared" si="54"/>
        <v>30000</v>
      </c>
      <c r="LM22" s="9">
        <f t="shared" si="54"/>
        <v>30000</v>
      </c>
      <c r="LN22" s="9">
        <f t="shared" si="55"/>
        <v>30000</v>
      </c>
      <c r="LO22" s="9">
        <f t="shared" si="55"/>
        <v>30000</v>
      </c>
      <c r="LP22" s="9">
        <f t="shared" si="55"/>
        <v>30000</v>
      </c>
      <c r="LQ22" s="9">
        <f t="shared" si="55"/>
        <v>30000</v>
      </c>
      <c r="LR22" s="9">
        <f t="shared" si="55"/>
        <v>30000</v>
      </c>
      <c r="LS22" s="9">
        <f t="shared" si="55"/>
        <v>30000</v>
      </c>
      <c r="LT22" s="9">
        <f t="shared" si="55"/>
        <v>30000</v>
      </c>
      <c r="LU22" s="9">
        <f t="shared" si="55"/>
        <v>30000</v>
      </c>
      <c r="LV22" s="9">
        <f t="shared" si="55"/>
        <v>30000</v>
      </c>
      <c r="LW22" s="9">
        <f t="shared" si="55"/>
        <v>30000</v>
      </c>
      <c r="LX22" s="9">
        <f t="shared" si="55"/>
        <v>30000</v>
      </c>
      <c r="LY22" s="9">
        <f t="shared" si="55"/>
        <v>30000</v>
      </c>
      <c r="LZ22" s="9">
        <f t="shared" si="55"/>
        <v>30000</v>
      </c>
      <c r="MA22" s="9">
        <f t="shared" si="55"/>
        <v>30000</v>
      </c>
      <c r="MB22" s="9">
        <f t="shared" si="55"/>
        <v>30000</v>
      </c>
      <c r="MC22" s="9">
        <f t="shared" si="55"/>
        <v>30000</v>
      </c>
      <c r="MD22" s="9">
        <f t="shared" si="56"/>
        <v>30000</v>
      </c>
      <c r="ME22" s="9">
        <f t="shared" si="56"/>
        <v>30000</v>
      </c>
      <c r="MF22" s="9">
        <f t="shared" si="56"/>
        <v>30000</v>
      </c>
      <c r="MG22" s="9">
        <f t="shared" si="56"/>
        <v>30000</v>
      </c>
      <c r="MH22" s="9">
        <f t="shared" si="56"/>
        <v>30000</v>
      </c>
      <c r="MI22" s="9">
        <f t="shared" si="56"/>
        <v>30000</v>
      </c>
      <c r="MJ22" s="9">
        <f t="shared" si="56"/>
        <v>30000</v>
      </c>
      <c r="MK22" s="9">
        <f t="shared" si="56"/>
        <v>30000</v>
      </c>
      <c r="ML22" s="9">
        <f t="shared" si="56"/>
        <v>30000</v>
      </c>
      <c r="MM22" s="9">
        <f t="shared" si="56"/>
        <v>30000</v>
      </c>
      <c r="MN22" s="9">
        <f t="shared" si="56"/>
        <v>30000</v>
      </c>
      <c r="MO22" s="9">
        <f t="shared" si="56"/>
        <v>30000</v>
      </c>
      <c r="MP22" s="9">
        <f t="shared" si="56"/>
        <v>30000</v>
      </c>
      <c r="MQ22" s="9">
        <f t="shared" si="56"/>
        <v>30000</v>
      </c>
      <c r="MR22" s="9">
        <f t="shared" si="56"/>
        <v>30000</v>
      </c>
      <c r="MS22" s="9">
        <f t="shared" si="56"/>
        <v>30000</v>
      </c>
      <c r="MT22" s="9">
        <f t="shared" si="57"/>
        <v>30000</v>
      </c>
      <c r="MU22" s="9">
        <f t="shared" si="57"/>
        <v>30000</v>
      </c>
      <c r="MV22" s="9">
        <f t="shared" si="57"/>
        <v>30000</v>
      </c>
      <c r="MW22" s="9">
        <f t="shared" si="57"/>
        <v>30000</v>
      </c>
      <c r="MX22" s="9">
        <f t="shared" si="57"/>
        <v>30000</v>
      </c>
      <c r="MY22" s="9">
        <f t="shared" si="57"/>
        <v>30000</v>
      </c>
      <c r="MZ22" s="9">
        <f t="shared" si="57"/>
        <v>30000</v>
      </c>
      <c r="NA22" s="9">
        <f t="shared" si="57"/>
        <v>30000</v>
      </c>
      <c r="NB22" s="9">
        <f t="shared" si="57"/>
        <v>30000</v>
      </c>
      <c r="NC22" s="9">
        <f t="shared" si="57"/>
        <v>30000</v>
      </c>
      <c r="ND22" s="9">
        <f t="shared" si="57"/>
        <v>30000</v>
      </c>
      <c r="NE22" s="9">
        <f t="shared" si="57"/>
        <v>30000</v>
      </c>
      <c r="NF22" s="9">
        <f t="shared" si="57"/>
        <v>30000</v>
      </c>
      <c r="NG22" s="9">
        <f t="shared" si="57"/>
        <v>30000</v>
      </c>
      <c r="NH22" s="9">
        <f t="shared" si="57"/>
        <v>30000</v>
      </c>
      <c r="NI22" s="9">
        <f t="shared" si="57"/>
        <v>30000</v>
      </c>
      <c r="NJ22" s="9">
        <f t="shared" si="58"/>
        <v>30000</v>
      </c>
      <c r="NK22" s="9">
        <f t="shared" si="58"/>
        <v>30000</v>
      </c>
      <c r="NL22" s="9">
        <f t="shared" si="58"/>
        <v>30000</v>
      </c>
      <c r="NM22" s="9">
        <f t="shared" si="58"/>
        <v>30000</v>
      </c>
      <c r="NN22" s="9">
        <f t="shared" si="58"/>
        <v>30000</v>
      </c>
      <c r="NO22" s="9">
        <f t="shared" si="58"/>
        <v>30000</v>
      </c>
      <c r="NP22" s="9">
        <f t="shared" si="58"/>
        <v>30000</v>
      </c>
      <c r="NQ22" s="9">
        <f t="shared" si="58"/>
        <v>30000</v>
      </c>
      <c r="NR22" s="9">
        <f t="shared" si="58"/>
        <v>30000</v>
      </c>
      <c r="NS22" s="9">
        <f t="shared" si="58"/>
        <v>30000</v>
      </c>
      <c r="NT22" s="9">
        <f t="shared" si="58"/>
        <v>30000</v>
      </c>
      <c r="NU22" s="9">
        <f t="shared" si="58"/>
        <v>30000</v>
      </c>
      <c r="NV22" s="9">
        <f t="shared" si="58"/>
        <v>30000</v>
      </c>
      <c r="NW22" s="9">
        <f t="shared" si="58"/>
        <v>30000</v>
      </c>
      <c r="NX22" s="9">
        <f t="shared" si="58"/>
        <v>30000</v>
      </c>
      <c r="NY22" s="9">
        <f t="shared" si="58"/>
        <v>30000</v>
      </c>
      <c r="NZ22" s="9">
        <f t="shared" si="59"/>
        <v>30000</v>
      </c>
      <c r="OA22" s="9">
        <f t="shared" si="59"/>
        <v>30000</v>
      </c>
      <c r="OB22" s="9">
        <f t="shared" si="59"/>
        <v>30000</v>
      </c>
      <c r="OC22" s="9">
        <f t="shared" si="59"/>
        <v>30000</v>
      </c>
      <c r="OD22" s="9">
        <f t="shared" si="59"/>
        <v>30000</v>
      </c>
      <c r="OE22" s="9">
        <f t="shared" si="59"/>
        <v>30000</v>
      </c>
      <c r="OF22" s="9">
        <f t="shared" si="59"/>
        <v>30000</v>
      </c>
      <c r="OG22" s="9">
        <f t="shared" si="59"/>
        <v>30000</v>
      </c>
      <c r="OH22" s="9">
        <f t="shared" si="59"/>
        <v>30000</v>
      </c>
      <c r="OI22" s="9">
        <f t="shared" si="59"/>
        <v>30000</v>
      </c>
      <c r="OJ22" s="9">
        <f t="shared" si="59"/>
        <v>30000</v>
      </c>
      <c r="OK22" s="9">
        <f t="shared" si="59"/>
        <v>30000</v>
      </c>
      <c r="OL22" s="9">
        <f t="shared" si="59"/>
        <v>30000</v>
      </c>
      <c r="OM22" s="9">
        <f t="shared" si="59"/>
        <v>30000</v>
      </c>
      <c r="ON22" s="9">
        <f t="shared" si="59"/>
        <v>30000</v>
      </c>
      <c r="OO22" s="9">
        <f t="shared" si="59"/>
        <v>30000</v>
      </c>
      <c r="OP22" s="9">
        <f t="shared" si="60"/>
        <v>30000</v>
      </c>
      <c r="OQ22" s="9">
        <f t="shared" si="60"/>
        <v>30000</v>
      </c>
      <c r="OR22" s="9">
        <f t="shared" si="60"/>
        <v>30000</v>
      </c>
      <c r="OS22" s="9">
        <f t="shared" si="60"/>
        <v>30000</v>
      </c>
      <c r="OT22" s="9">
        <f t="shared" si="60"/>
        <v>30000</v>
      </c>
      <c r="OU22" s="9">
        <f t="shared" si="60"/>
        <v>30000</v>
      </c>
      <c r="OV22" s="9">
        <f t="shared" si="60"/>
        <v>30000</v>
      </c>
      <c r="OW22" s="9">
        <f t="shared" si="60"/>
        <v>30000</v>
      </c>
      <c r="OX22" s="9">
        <f t="shared" si="60"/>
        <v>30000</v>
      </c>
      <c r="OY22" s="9">
        <f t="shared" si="60"/>
        <v>30000</v>
      </c>
      <c r="OZ22" s="9">
        <f t="shared" si="60"/>
        <v>30000</v>
      </c>
      <c r="PA22" s="9">
        <f t="shared" si="60"/>
        <v>30000</v>
      </c>
      <c r="PB22" s="9">
        <f t="shared" si="60"/>
        <v>30000</v>
      </c>
      <c r="PC22" s="9">
        <f t="shared" si="60"/>
        <v>30000</v>
      </c>
      <c r="PD22" s="9">
        <f t="shared" si="60"/>
        <v>30000</v>
      </c>
      <c r="PE22" s="9">
        <f t="shared" si="60"/>
        <v>30000</v>
      </c>
      <c r="PF22" s="9">
        <f t="shared" si="61"/>
        <v>30000</v>
      </c>
      <c r="PG22" s="9">
        <f t="shared" si="61"/>
        <v>30000</v>
      </c>
      <c r="PH22" s="9">
        <f t="shared" si="61"/>
        <v>30000</v>
      </c>
      <c r="PI22" s="9">
        <f t="shared" si="61"/>
        <v>30000</v>
      </c>
      <c r="PJ22" s="9">
        <f t="shared" si="61"/>
        <v>30000</v>
      </c>
      <c r="PK22" s="9">
        <f t="shared" si="61"/>
        <v>30000</v>
      </c>
      <c r="PL22" s="9">
        <f t="shared" si="61"/>
        <v>30000</v>
      </c>
      <c r="PM22" s="9">
        <f t="shared" si="61"/>
        <v>30000</v>
      </c>
      <c r="PN22" s="9">
        <f t="shared" si="61"/>
        <v>30000</v>
      </c>
      <c r="PO22" s="9">
        <f t="shared" si="61"/>
        <v>30000</v>
      </c>
      <c r="PP22" s="9">
        <f t="shared" si="61"/>
        <v>30000</v>
      </c>
      <c r="PQ22" s="9">
        <f t="shared" si="61"/>
        <v>30000</v>
      </c>
      <c r="PR22" s="9">
        <f t="shared" si="61"/>
        <v>30000</v>
      </c>
      <c r="PS22" s="9">
        <f t="shared" si="61"/>
        <v>30000</v>
      </c>
      <c r="PT22" s="9">
        <f t="shared" si="61"/>
        <v>30000</v>
      </c>
      <c r="PU22" s="9">
        <f t="shared" si="61"/>
        <v>30000</v>
      </c>
      <c r="PV22" s="9">
        <f t="shared" si="62"/>
        <v>30000</v>
      </c>
      <c r="PW22" s="9">
        <f t="shared" si="62"/>
        <v>30000</v>
      </c>
      <c r="PX22" s="9">
        <f t="shared" si="62"/>
        <v>30000</v>
      </c>
      <c r="PY22" s="9">
        <f t="shared" si="62"/>
        <v>30000</v>
      </c>
      <c r="PZ22" s="9">
        <f t="shared" si="62"/>
        <v>30000</v>
      </c>
      <c r="QA22" s="9">
        <f t="shared" si="62"/>
        <v>30000</v>
      </c>
      <c r="QB22" s="9">
        <f t="shared" si="62"/>
        <v>30000</v>
      </c>
      <c r="QC22" s="9">
        <f t="shared" si="62"/>
        <v>30000</v>
      </c>
      <c r="QD22" s="9">
        <f t="shared" si="62"/>
        <v>30000</v>
      </c>
      <c r="QE22" s="9">
        <f t="shared" si="62"/>
        <v>30000</v>
      </c>
      <c r="QF22" s="9">
        <f t="shared" si="62"/>
        <v>30000</v>
      </c>
      <c r="QG22" s="9">
        <f t="shared" si="62"/>
        <v>30000</v>
      </c>
      <c r="QH22" s="9">
        <f t="shared" si="62"/>
        <v>30000</v>
      </c>
      <c r="QI22" s="9">
        <f t="shared" si="62"/>
        <v>30000</v>
      </c>
      <c r="QJ22" s="9">
        <f t="shared" si="62"/>
        <v>30000</v>
      </c>
      <c r="QK22" s="9">
        <f t="shared" si="62"/>
        <v>30000</v>
      </c>
      <c r="QL22" s="9">
        <f t="shared" si="63"/>
        <v>30000</v>
      </c>
      <c r="QM22" s="9">
        <f t="shared" si="63"/>
        <v>30000</v>
      </c>
      <c r="QN22" s="9">
        <f t="shared" si="63"/>
        <v>30000</v>
      </c>
      <c r="QO22" s="9">
        <f t="shared" si="63"/>
        <v>30000</v>
      </c>
      <c r="QP22" s="9">
        <f t="shared" si="63"/>
        <v>30000</v>
      </c>
      <c r="QQ22" s="9">
        <f t="shared" si="63"/>
        <v>30000</v>
      </c>
      <c r="QR22" s="9">
        <f t="shared" si="63"/>
        <v>30000</v>
      </c>
      <c r="QS22" s="9">
        <f t="shared" si="63"/>
        <v>30000</v>
      </c>
      <c r="QT22" s="9">
        <f t="shared" si="63"/>
        <v>30000</v>
      </c>
      <c r="QU22" s="9">
        <f t="shared" si="63"/>
        <v>30000</v>
      </c>
      <c r="QV22" s="9">
        <f t="shared" si="63"/>
        <v>30000</v>
      </c>
      <c r="QW22" s="9">
        <f t="shared" si="63"/>
        <v>30000</v>
      </c>
      <c r="QX22" s="9">
        <f t="shared" si="63"/>
        <v>30000</v>
      </c>
      <c r="QY22" s="9">
        <f t="shared" si="63"/>
        <v>30000</v>
      </c>
      <c r="QZ22" s="9">
        <f t="shared" si="63"/>
        <v>30000</v>
      </c>
      <c r="RA22" s="9">
        <f t="shared" si="63"/>
        <v>30000</v>
      </c>
      <c r="RB22" s="9">
        <f t="shared" si="64"/>
        <v>30000</v>
      </c>
      <c r="RC22" s="9">
        <f t="shared" si="64"/>
        <v>30000</v>
      </c>
      <c r="RD22" s="9">
        <f t="shared" si="64"/>
        <v>30000</v>
      </c>
      <c r="RE22" s="9">
        <f t="shared" si="64"/>
        <v>30000</v>
      </c>
      <c r="RF22" s="9">
        <f t="shared" si="64"/>
        <v>30000</v>
      </c>
      <c r="RG22" s="9">
        <f t="shared" si="64"/>
        <v>30000</v>
      </c>
      <c r="RH22" s="9">
        <f t="shared" si="64"/>
        <v>30000</v>
      </c>
      <c r="RI22" s="9">
        <f t="shared" si="64"/>
        <v>30000</v>
      </c>
      <c r="RJ22" s="9">
        <f t="shared" si="64"/>
        <v>30000</v>
      </c>
      <c r="RK22" s="9">
        <f t="shared" si="64"/>
        <v>30000</v>
      </c>
      <c r="RL22" s="9">
        <f t="shared" si="64"/>
        <v>30000</v>
      </c>
      <c r="RM22" s="9">
        <f t="shared" si="64"/>
        <v>30000</v>
      </c>
      <c r="RN22" s="9">
        <f t="shared" si="64"/>
        <v>30000</v>
      </c>
      <c r="RO22" s="9">
        <f t="shared" si="64"/>
        <v>30000</v>
      </c>
      <c r="RP22" s="9">
        <f t="shared" si="64"/>
        <v>30000</v>
      </c>
      <c r="RQ22" s="9">
        <f t="shared" si="64"/>
        <v>30000</v>
      </c>
      <c r="RR22" s="9">
        <f t="shared" si="65"/>
        <v>30000</v>
      </c>
      <c r="RS22" s="9">
        <f t="shared" si="65"/>
        <v>30000</v>
      </c>
      <c r="RT22" s="9">
        <f t="shared" si="65"/>
        <v>30000</v>
      </c>
      <c r="RU22" s="9">
        <f t="shared" si="65"/>
        <v>30000</v>
      </c>
      <c r="RV22" s="9">
        <f t="shared" si="65"/>
        <v>30000</v>
      </c>
      <c r="RW22" s="9">
        <f t="shared" si="65"/>
        <v>30000</v>
      </c>
      <c r="RX22" s="9">
        <f t="shared" si="65"/>
        <v>30000</v>
      </c>
      <c r="RY22" s="9">
        <f t="shared" si="65"/>
        <v>30000</v>
      </c>
      <c r="RZ22" s="9">
        <f t="shared" si="65"/>
        <v>30000</v>
      </c>
      <c r="SA22" s="9">
        <f t="shared" si="65"/>
        <v>30000</v>
      </c>
    </row>
    <row r="23" spans="1:495">
      <c r="B23" s="20"/>
      <c r="C23" s="35" t="s">
        <v>85</v>
      </c>
      <c r="D23" s="109">
        <v>10000</v>
      </c>
      <c r="E23" s="9">
        <f t="shared" si="66"/>
        <v>10000</v>
      </c>
      <c r="F23" s="9">
        <f t="shared" si="66"/>
        <v>10000</v>
      </c>
      <c r="G23" s="9">
        <f t="shared" si="66"/>
        <v>10000</v>
      </c>
      <c r="H23" s="9">
        <f t="shared" si="66"/>
        <v>10000</v>
      </c>
      <c r="I23" s="9">
        <f t="shared" si="66"/>
        <v>10000</v>
      </c>
      <c r="J23" s="9">
        <f t="shared" si="66"/>
        <v>10000</v>
      </c>
      <c r="K23" s="9">
        <f t="shared" si="66"/>
        <v>10000</v>
      </c>
      <c r="L23" s="9">
        <f t="shared" si="66"/>
        <v>10000</v>
      </c>
      <c r="M23" s="9">
        <f t="shared" si="66"/>
        <v>10000</v>
      </c>
      <c r="N23" s="9">
        <f t="shared" si="66"/>
        <v>10000</v>
      </c>
      <c r="O23" s="9">
        <f t="shared" si="66"/>
        <v>10000</v>
      </c>
      <c r="P23" s="9">
        <f t="shared" si="66"/>
        <v>10000</v>
      </c>
      <c r="Q23" s="9">
        <f t="shared" si="66"/>
        <v>10000</v>
      </c>
      <c r="R23" s="9">
        <f t="shared" si="66"/>
        <v>10000</v>
      </c>
      <c r="S23" s="9">
        <f t="shared" si="66"/>
        <v>10000</v>
      </c>
      <c r="T23" s="9">
        <f t="shared" si="66"/>
        <v>10000</v>
      </c>
      <c r="U23" s="9">
        <f t="shared" si="35"/>
        <v>10000</v>
      </c>
      <c r="V23" s="9">
        <f t="shared" si="36"/>
        <v>10000</v>
      </c>
      <c r="W23" s="9">
        <f t="shared" si="36"/>
        <v>10000</v>
      </c>
      <c r="X23" s="9">
        <f t="shared" si="36"/>
        <v>10000</v>
      </c>
      <c r="Y23" s="9">
        <f t="shared" si="36"/>
        <v>10000</v>
      </c>
      <c r="Z23" s="9">
        <f t="shared" si="36"/>
        <v>10000</v>
      </c>
      <c r="AA23" s="9">
        <f t="shared" si="36"/>
        <v>10000</v>
      </c>
      <c r="AB23" s="9">
        <f t="shared" si="36"/>
        <v>10000</v>
      </c>
      <c r="AC23" s="9">
        <f t="shared" si="36"/>
        <v>10000</v>
      </c>
      <c r="AD23" s="9">
        <f t="shared" si="36"/>
        <v>10000</v>
      </c>
      <c r="AE23" s="9">
        <f t="shared" si="36"/>
        <v>10000</v>
      </c>
      <c r="AF23" s="9">
        <f t="shared" si="36"/>
        <v>10000</v>
      </c>
      <c r="AG23" s="9">
        <f t="shared" si="36"/>
        <v>10000</v>
      </c>
      <c r="AH23" s="9">
        <f t="shared" si="36"/>
        <v>10000</v>
      </c>
      <c r="AI23" s="9">
        <f t="shared" si="36"/>
        <v>10000</v>
      </c>
      <c r="AJ23" s="9">
        <f t="shared" si="36"/>
        <v>10000</v>
      </c>
      <c r="AK23" s="9">
        <f t="shared" si="36"/>
        <v>10000</v>
      </c>
      <c r="AL23" s="9">
        <f t="shared" si="37"/>
        <v>10000</v>
      </c>
      <c r="AM23" s="9">
        <f t="shared" si="37"/>
        <v>10000</v>
      </c>
      <c r="AN23" s="9">
        <f t="shared" si="37"/>
        <v>10000</v>
      </c>
      <c r="AO23" s="9">
        <f t="shared" si="37"/>
        <v>10000</v>
      </c>
      <c r="AP23" s="9">
        <f t="shared" si="37"/>
        <v>10000</v>
      </c>
      <c r="AQ23" s="9">
        <f t="shared" si="37"/>
        <v>10000</v>
      </c>
      <c r="AR23" s="9">
        <f t="shared" si="37"/>
        <v>10000</v>
      </c>
      <c r="AS23" s="9">
        <f t="shared" si="37"/>
        <v>10000</v>
      </c>
      <c r="AT23" s="9">
        <f t="shared" si="37"/>
        <v>10000</v>
      </c>
      <c r="AU23" s="9">
        <f t="shared" si="37"/>
        <v>10000</v>
      </c>
      <c r="AV23" s="9">
        <f t="shared" si="37"/>
        <v>10000</v>
      </c>
      <c r="AW23" s="9">
        <f t="shared" si="37"/>
        <v>10000</v>
      </c>
      <c r="AX23" s="9">
        <f t="shared" si="37"/>
        <v>10000</v>
      </c>
      <c r="AY23" s="9">
        <f t="shared" si="37"/>
        <v>10000</v>
      </c>
      <c r="AZ23" s="9">
        <f t="shared" si="37"/>
        <v>10000</v>
      </c>
      <c r="BA23" s="9">
        <f t="shared" si="37"/>
        <v>10000</v>
      </c>
      <c r="BB23" s="9">
        <f t="shared" si="38"/>
        <v>10000</v>
      </c>
      <c r="BC23" s="9">
        <f t="shared" si="38"/>
        <v>10000</v>
      </c>
      <c r="BD23" s="9">
        <f t="shared" si="38"/>
        <v>10000</v>
      </c>
      <c r="BE23" s="9">
        <f t="shared" si="38"/>
        <v>10000</v>
      </c>
      <c r="BF23" s="9">
        <f t="shared" si="38"/>
        <v>10000</v>
      </c>
      <c r="BG23" s="9">
        <f t="shared" si="38"/>
        <v>10000</v>
      </c>
      <c r="BH23" s="9">
        <f t="shared" si="38"/>
        <v>10000</v>
      </c>
      <c r="BI23" s="9">
        <f t="shared" si="38"/>
        <v>10000</v>
      </c>
      <c r="BJ23" s="9">
        <f t="shared" si="38"/>
        <v>10000</v>
      </c>
      <c r="BK23" s="9">
        <f t="shared" si="38"/>
        <v>10000</v>
      </c>
      <c r="BL23" s="9">
        <f t="shared" si="38"/>
        <v>10000</v>
      </c>
      <c r="BM23" s="9">
        <f t="shared" si="38"/>
        <v>10000</v>
      </c>
      <c r="BN23" s="9">
        <f t="shared" si="38"/>
        <v>10000</v>
      </c>
      <c r="BO23" s="9">
        <f t="shared" si="38"/>
        <v>10000</v>
      </c>
      <c r="BP23" s="9">
        <f t="shared" si="38"/>
        <v>10000</v>
      </c>
      <c r="BQ23" s="9">
        <f t="shared" si="38"/>
        <v>10000</v>
      </c>
      <c r="BR23" s="9">
        <f t="shared" si="39"/>
        <v>10000</v>
      </c>
      <c r="BS23" s="9">
        <f t="shared" si="39"/>
        <v>10000</v>
      </c>
      <c r="BT23" s="9">
        <f t="shared" si="39"/>
        <v>10000</v>
      </c>
      <c r="BU23" s="9">
        <f t="shared" si="39"/>
        <v>10000</v>
      </c>
      <c r="BV23" s="9">
        <f t="shared" si="39"/>
        <v>10000</v>
      </c>
      <c r="BW23" s="9">
        <f t="shared" si="39"/>
        <v>10000</v>
      </c>
      <c r="BX23" s="9">
        <f t="shared" si="39"/>
        <v>10000</v>
      </c>
      <c r="BY23" s="9">
        <f t="shared" si="39"/>
        <v>10000</v>
      </c>
      <c r="BZ23" s="9">
        <f t="shared" si="39"/>
        <v>10000</v>
      </c>
      <c r="CA23" s="9">
        <f t="shared" si="39"/>
        <v>10000</v>
      </c>
      <c r="CB23" s="9">
        <f t="shared" si="39"/>
        <v>10000</v>
      </c>
      <c r="CC23" s="9">
        <f t="shared" si="39"/>
        <v>10000</v>
      </c>
      <c r="CD23" s="9">
        <f t="shared" si="39"/>
        <v>10000</v>
      </c>
      <c r="CE23" s="9">
        <f t="shared" si="39"/>
        <v>10000</v>
      </c>
      <c r="CF23" s="9">
        <f t="shared" si="39"/>
        <v>10000</v>
      </c>
      <c r="CG23" s="9">
        <f t="shared" si="39"/>
        <v>10000</v>
      </c>
      <c r="CH23" s="9">
        <f t="shared" si="40"/>
        <v>10000</v>
      </c>
      <c r="CI23" s="9">
        <f t="shared" si="40"/>
        <v>10000</v>
      </c>
      <c r="CJ23" s="9">
        <f t="shared" si="40"/>
        <v>10000</v>
      </c>
      <c r="CK23" s="9">
        <f t="shared" si="40"/>
        <v>10000</v>
      </c>
      <c r="CL23" s="9">
        <f t="shared" si="40"/>
        <v>10000</v>
      </c>
      <c r="CM23" s="9">
        <f t="shared" si="40"/>
        <v>10000</v>
      </c>
      <c r="CN23" s="9">
        <f t="shared" si="40"/>
        <v>10000</v>
      </c>
      <c r="CO23" s="9">
        <f t="shared" si="40"/>
        <v>10000</v>
      </c>
      <c r="CP23" s="9">
        <f t="shared" si="40"/>
        <v>10000</v>
      </c>
      <c r="CQ23" s="9">
        <f t="shared" si="40"/>
        <v>10000</v>
      </c>
      <c r="CR23" s="9">
        <f t="shared" si="40"/>
        <v>10000</v>
      </c>
      <c r="CS23" s="9">
        <f t="shared" si="40"/>
        <v>10000</v>
      </c>
      <c r="CT23" s="9">
        <f t="shared" si="40"/>
        <v>10000</v>
      </c>
      <c r="CU23" s="9">
        <f t="shared" si="40"/>
        <v>10000</v>
      </c>
      <c r="CV23" s="9">
        <f t="shared" si="40"/>
        <v>10000</v>
      </c>
      <c r="CW23" s="9">
        <f t="shared" si="40"/>
        <v>10000</v>
      </c>
      <c r="CX23" s="9">
        <f t="shared" si="41"/>
        <v>10000</v>
      </c>
      <c r="CY23" s="9">
        <f t="shared" si="41"/>
        <v>10000</v>
      </c>
      <c r="CZ23" s="9">
        <f t="shared" si="41"/>
        <v>10000</v>
      </c>
      <c r="DA23" s="9">
        <f t="shared" si="41"/>
        <v>10000</v>
      </c>
      <c r="DB23" s="9">
        <f t="shared" si="41"/>
        <v>10000</v>
      </c>
      <c r="DC23" s="9">
        <f t="shared" si="41"/>
        <v>10000</v>
      </c>
      <c r="DD23" s="9">
        <f t="shared" si="41"/>
        <v>10000</v>
      </c>
      <c r="DE23" s="9">
        <f t="shared" si="41"/>
        <v>10000</v>
      </c>
      <c r="DF23" s="9">
        <f t="shared" si="41"/>
        <v>10000</v>
      </c>
      <c r="DG23" s="9">
        <f t="shared" si="41"/>
        <v>10000</v>
      </c>
      <c r="DH23" s="9">
        <f t="shared" si="41"/>
        <v>10000</v>
      </c>
      <c r="DI23" s="9">
        <f t="shared" si="41"/>
        <v>10000</v>
      </c>
      <c r="DJ23" s="9">
        <f t="shared" si="41"/>
        <v>10000</v>
      </c>
      <c r="DK23" s="9">
        <f t="shared" si="41"/>
        <v>10000</v>
      </c>
      <c r="DL23" s="9">
        <f t="shared" si="41"/>
        <v>10000</v>
      </c>
      <c r="DM23" s="9">
        <f t="shared" si="41"/>
        <v>10000</v>
      </c>
      <c r="DN23" s="9">
        <f t="shared" si="42"/>
        <v>10000</v>
      </c>
      <c r="DO23" s="9">
        <f t="shared" si="42"/>
        <v>10000</v>
      </c>
      <c r="DP23" s="9">
        <f t="shared" si="42"/>
        <v>10000</v>
      </c>
      <c r="DQ23" s="9">
        <f t="shared" si="42"/>
        <v>10000</v>
      </c>
      <c r="DR23" s="9">
        <f t="shared" si="42"/>
        <v>10000</v>
      </c>
      <c r="DS23" s="9">
        <f t="shared" si="42"/>
        <v>10000</v>
      </c>
      <c r="DT23" s="9">
        <f t="shared" si="42"/>
        <v>10000</v>
      </c>
      <c r="DU23" s="9">
        <f t="shared" si="42"/>
        <v>10000</v>
      </c>
      <c r="DV23" s="9">
        <f t="shared" si="42"/>
        <v>10000</v>
      </c>
      <c r="DW23" s="9">
        <f t="shared" si="42"/>
        <v>10000</v>
      </c>
      <c r="DX23" s="9">
        <f t="shared" si="42"/>
        <v>10000</v>
      </c>
      <c r="DY23" s="9">
        <f t="shared" si="42"/>
        <v>10000</v>
      </c>
      <c r="DZ23" s="9">
        <f t="shared" si="42"/>
        <v>10000</v>
      </c>
      <c r="EA23" s="9">
        <f t="shared" si="42"/>
        <v>10000</v>
      </c>
      <c r="EB23" s="9">
        <f t="shared" si="42"/>
        <v>10000</v>
      </c>
      <c r="EC23" s="9">
        <f t="shared" si="42"/>
        <v>10000</v>
      </c>
      <c r="ED23" s="9">
        <f t="shared" si="43"/>
        <v>10000</v>
      </c>
      <c r="EE23" s="9">
        <f t="shared" si="43"/>
        <v>10000</v>
      </c>
      <c r="EF23" s="9">
        <f t="shared" si="43"/>
        <v>10000</v>
      </c>
      <c r="EG23" s="9">
        <f t="shared" si="43"/>
        <v>10000</v>
      </c>
      <c r="EH23" s="9">
        <f t="shared" si="43"/>
        <v>10000</v>
      </c>
      <c r="EI23" s="9">
        <f t="shared" si="43"/>
        <v>10000</v>
      </c>
      <c r="EJ23" s="9">
        <f t="shared" si="43"/>
        <v>10000</v>
      </c>
      <c r="EK23" s="9">
        <f t="shared" si="43"/>
        <v>10000</v>
      </c>
      <c r="EL23" s="9">
        <f t="shared" si="43"/>
        <v>10000</v>
      </c>
      <c r="EM23" s="9">
        <f t="shared" si="43"/>
        <v>10000</v>
      </c>
      <c r="EN23" s="9">
        <f t="shared" si="43"/>
        <v>10000</v>
      </c>
      <c r="EO23" s="9">
        <f t="shared" si="43"/>
        <v>10000</v>
      </c>
      <c r="EP23" s="9">
        <f t="shared" si="43"/>
        <v>10000</v>
      </c>
      <c r="EQ23" s="9">
        <f t="shared" si="43"/>
        <v>10000</v>
      </c>
      <c r="ER23" s="9">
        <f t="shared" si="43"/>
        <v>10000</v>
      </c>
      <c r="ES23" s="9">
        <f t="shared" si="43"/>
        <v>10000</v>
      </c>
      <c r="ET23" s="9">
        <f t="shared" si="44"/>
        <v>10000</v>
      </c>
      <c r="EU23" s="9">
        <f t="shared" si="44"/>
        <v>10000</v>
      </c>
      <c r="EV23" s="9">
        <f t="shared" si="44"/>
        <v>10000</v>
      </c>
      <c r="EW23" s="9">
        <f t="shared" si="44"/>
        <v>10000</v>
      </c>
      <c r="EX23" s="9">
        <f t="shared" si="44"/>
        <v>10000</v>
      </c>
      <c r="EY23" s="9">
        <f t="shared" si="44"/>
        <v>10000</v>
      </c>
      <c r="EZ23" s="9">
        <f t="shared" si="44"/>
        <v>10000</v>
      </c>
      <c r="FA23" s="9">
        <f t="shared" si="44"/>
        <v>10000</v>
      </c>
      <c r="FB23" s="9">
        <f t="shared" si="44"/>
        <v>10000</v>
      </c>
      <c r="FC23" s="9">
        <f t="shared" si="44"/>
        <v>10000</v>
      </c>
      <c r="FD23" s="9">
        <f t="shared" si="44"/>
        <v>10000</v>
      </c>
      <c r="FE23" s="9">
        <f t="shared" si="44"/>
        <v>10000</v>
      </c>
      <c r="FF23" s="9">
        <f t="shared" si="44"/>
        <v>10000</v>
      </c>
      <c r="FG23" s="9">
        <f t="shared" si="44"/>
        <v>10000</v>
      </c>
      <c r="FH23" s="9">
        <f t="shared" si="44"/>
        <v>10000</v>
      </c>
      <c r="FI23" s="9">
        <f t="shared" si="44"/>
        <v>10000</v>
      </c>
      <c r="FJ23" s="9">
        <f t="shared" si="45"/>
        <v>10000</v>
      </c>
      <c r="FK23" s="9">
        <f t="shared" si="45"/>
        <v>10000</v>
      </c>
      <c r="FL23" s="9">
        <f t="shared" si="45"/>
        <v>10000</v>
      </c>
      <c r="FM23" s="9">
        <f t="shared" si="45"/>
        <v>10000</v>
      </c>
      <c r="FN23" s="9">
        <f t="shared" si="45"/>
        <v>10000</v>
      </c>
      <c r="FO23" s="9">
        <f t="shared" si="45"/>
        <v>10000</v>
      </c>
      <c r="FP23" s="9">
        <f t="shared" si="45"/>
        <v>10000</v>
      </c>
      <c r="FQ23" s="9">
        <f t="shared" si="45"/>
        <v>10000</v>
      </c>
      <c r="FR23" s="9">
        <f t="shared" si="45"/>
        <v>10000</v>
      </c>
      <c r="FS23" s="9">
        <f t="shared" si="45"/>
        <v>10000</v>
      </c>
      <c r="FT23" s="9">
        <f t="shared" si="45"/>
        <v>10000</v>
      </c>
      <c r="FU23" s="9">
        <f t="shared" si="45"/>
        <v>10000</v>
      </c>
      <c r="FV23" s="9">
        <f t="shared" si="45"/>
        <v>10000</v>
      </c>
      <c r="FW23" s="9">
        <f t="shared" si="45"/>
        <v>10000</v>
      </c>
      <c r="FX23" s="9">
        <f t="shared" si="45"/>
        <v>10000</v>
      </c>
      <c r="FY23" s="9">
        <f t="shared" si="45"/>
        <v>10000</v>
      </c>
      <c r="FZ23" s="9">
        <f t="shared" si="46"/>
        <v>10000</v>
      </c>
      <c r="GA23" s="9">
        <f t="shared" si="46"/>
        <v>10000</v>
      </c>
      <c r="GB23" s="9">
        <f t="shared" si="46"/>
        <v>10000</v>
      </c>
      <c r="GC23" s="9">
        <f t="shared" si="46"/>
        <v>10000</v>
      </c>
      <c r="GD23" s="9">
        <f t="shared" si="46"/>
        <v>10000</v>
      </c>
      <c r="GE23" s="9">
        <f t="shared" si="46"/>
        <v>10000</v>
      </c>
      <c r="GF23" s="9">
        <f t="shared" si="46"/>
        <v>10000</v>
      </c>
      <c r="GG23" s="9">
        <f t="shared" si="46"/>
        <v>10000</v>
      </c>
      <c r="GH23" s="9">
        <f t="shared" si="46"/>
        <v>10000</v>
      </c>
      <c r="GI23" s="9">
        <f t="shared" si="46"/>
        <v>10000</v>
      </c>
      <c r="GJ23" s="9">
        <f t="shared" si="46"/>
        <v>10000</v>
      </c>
      <c r="GK23" s="9">
        <f t="shared" si="46"/>
        <v>10000</v>
      </c>
      <c r="GL23" s="9">
        <f t="shared" si="46"/>
        <v>10000</v>
      </c>
      <c r="GM23" s="9">
        <f t="shared" si="46"/>
        <v>10000</v>
      </c>
      <c r="GN23" s="9">
        <f t="shared" si="46"/>
        <v>10000</v>
      </c>
      <c r="GO23" s="9">
        <f t="shared" si="46"/>
        <v>10000</v>
      </c>
      <c r="GP23" s="9">
        <f t="shared" si="47"/>
        <v>10000</v>
      </c>
      <c r="GQ23" s="9">
        <f t="shared" si="47"/>
        <v>10000</v>
      </c>
      <c r="GR23" s="9">
        <f t="shared" si="47"/>
        <v>10000</v>
      </c>
      <c r="GS23" s="9">
        <f t="shared" si="47"/>
        <v>10000</v>
      </c>
      <c r="GT23" s="9">
        <f t="shared" si="47"/>
        <v>10000</v>
      </c>
      <c r="GU23" s="9">
        <f t="shared" si="47"/>
        <v>10000</v>
      </c>
      <c r="GV23" s="9">
        <f t="shared" si="47"/>
        <v>10000</v>
      </c>
      <c r="GW23" s="9">
        <f t="shared" si="47"/>
        <v>10000</v>
      </c>
      <c r="GX23" s="9">
        <f t="shared" si="47"/>
        <v>10000</v>
      </c>
      <c r="GY23" s="9">
        <f t="shared" si="47"/>
        <v>10000</v>
      </c>
      <c r="GZ23" s="9">
        <f t="shared" si="47"/>
        <v>10000</v>
      </c>
      <c r="HA23" s="9">
        <f t="shared" si="47"/>
        <v>10000</v>
      </c>
      <c r="HB23" s="9">
        <f t="shared" si="47"/>
        <v>10000</v>
      </c>
      <c r="HC23" s="9">
        <f t="shared" si="47"/>
        <v>10000</v>
      </c>
      <c r="HD23" s="9">
        <f t="shared" si="47"/>
        <v>10000</v>
      </c>
      <c r="HE23" s="9">
        <f t="shared" si="47"/>
        <v>10000</v>
      </c>
      <c r="HF23" s="9">
        <f t="shared" si="48"/>
        <v>10000</v>
      </c>
      <c r="HG23" s="9">
        <f t="shared" si="48"/>
        <v>10000</v>
      </c>
      <c r="HH23" s="9">
        <f t="shared" si="48"/>
        <v>10000</v>
      </c>
      <c r="HI23" s="9">
        <f t="shared" si="48"/>
        <v>10000</v>
      </c>
      <c r="HJ23" s="9">
        <f t="shared" si="48"/>
        <v>10000</v>
      </c>
      <c r="HK23" s="9">
        <f t="shared" si="48"/>
        <v>10000</v>
      </c>
      <c r="HL23" s="9">
        <f t="shared" si="48"/>
        <v>10000</v>
      </c>
      <c r="HM23" s="9">
        <f t="shared" si="48"/>
        <v>10000</v>
      </c>
      <c r="HN23" s="9">
        <f t="shared" si="48"/>
        <v>10000</v>
      </c>
      <c r="HO23" s="9">
        <f t="shared" si="48"/>
        <v>10000</v>
      </c>
      <c r="HP23" s="9">
        <f t="shared" si="48"/>
        <v>10000</v>
      </c>
      <c r="HQ23" s="9">
        <f t="shared" si="48"/>
        <v>10000</v>
      </c>
      <c r="HR23" s="9">
        <f t="shared" si="48"/>
        <v>10000</v>
      </c>
      <c r="HS23" s="9">
        <f t="shared" si="48"/>
        <v>10000</v>
      </c>
      <c r="HT23" s="9">
        <f t="shared" si="48"/>
        <v>10000</v>
      </c>
      <c r="HU23" s="9">
        <f t="shared" si="48"/>
        <v>10000</v>
      </c>
      <c r="HV23" s="9">
        <f t="shared" si="49"/>
        <v>10000</v>
      </c>
      <c r="HW23" s="9">
        <f t="shared" si="49"/>
        <v>10000</v>
      </c>
      <c r="HX23" s="9">
        <f t="shared" si="49"/>
        <v>10000</v>
      </c>
      <c r="HY23" s="9">
        <f t="shared" si="49"/>
        <v>10000</v>
      </c>
      <c r="HZ23" s="9">
        <f t="shared" si="49"/>
        <v>10000</v>
      </c>
      <c r="IA23" s="9">
        <f t="shared" si="49"/>
        <v>10000</v>
      </c>
      <c r="IB23" s="9">
        <f t="shared" si="49"/>
        <v>10000</v>
      </c>
      <c r="IC23" s="9">
        <f t="shared" si="49"/>
        <v>10000</v>
      </c>
      <c r="ID23" s="9">
        <f t="shared" si="49"/>
        <v>10000</v>
      </c>
      <c r="IE23" s="9">
        <f t="shared" si="49"/>
        <v>10000</v>
      </c>
      <c r="IF23" s="9">
        <f t="shared" si="49"/>
        <v>10000</v>
      </c>
      <c r="IG23" s="9">
        <f t="shared" si="49"/>
        <v>10000</v>
      </c>
      <c r="IH23" s="9">
        <f t="shared" si="49"/>
        <v>10000</v>
      </c>
      <c r="II23" s="9">
        <f t="shared" si="49"/>
        <v>10000</v>
      </c>
      <c r="IJ23" s="9">
        <f t="shared" si="49"/>
        <v>10000</v>
      </c>
      <c r="IK23" s="9">
        <f t="shared" si="49"/>
        <v>10000</v>
      </c>
      <c r="IL23" s="9">
        <f t="shared" si="50"/>
        <v>10000</v>
      </c>
      <c r="IM23" s="9">
        <f t="shared" si="50"/>
        <v>10000</v>
      </c>
      <c r="IN23" s="9">
        <f t="shared" si="50"/>
        <v>10000</v>
      </c>
      <c r="IO23" s="9">
        <f t="shared" si="50"/>
        <v>10000</v>
      </c>
      <c r="IP23" s="9">
        <f t="shared" si="50"/>
        <v>10000</v>
      </c>
      <c r="IQ23" s="9">
        <f t="shared" si="50"/>
        <v>10000</v>
      </c>
      <c r="IR23" s="9">
        <f t="shared" si="50"/>
        <v>10000</v>
      </c>
      <c r="IS23" s="9">
        <f t="shared" si="50"/>
        <v>10000</v>
      </c>
      <c r="IT23" s="9">
        <f t="shared" si="50"/>
        <v>10000</v>
      </c>
      <c r="IU23" s="9">
        <f t="shared" si="50"/>
        <v>10000</v>
      </c>
      <c r="IV23" s="9">
        <f t="shared" si="50"/>
        <v>10000</v>
      </c>
      <c r="IW23" s="9">
        <f t="shared" si="50"/>
        <v>10000</v>
      </c>
      <c r="IX23" s="9">
        <f t="shared" si="50"/>
        <v>10000</v>
      </c>
      <c r="IY23" s="9">
        <f t="shared" si="50"/>
        <v>10000</v>
      </c>
      <c r="IZ23" s="9">
        <f t="shared" si="50"/>
        <v>10000</v>
      </c>
      <c r="JA23" s="9">
        <f t="shared" si="50"/>
        <v>10000</v>
      </c>
      <c r="JB23" s="9">
        <f t="shared" si="51"/>
        <v>10000</v>
      </c>
      <c r="JC23" s="9">
        <f t="shared" si="51"/>
        <v>10000</v>
      </c>
      <c r="JD23" s="9">
        <f t="shared" si="51"/>
        <v>10000</v>
      </c>
      <c r="JE23" s="9">
        <f t="shared" si="51"/>
        <v>10000</v>
      </c>
      <c r="JF23" s="9">
        <f t="shared" si="51"/>
        <v>10000</v>
      </c>
      <c r="JG23" s="9">
        <f t="shared" si="51"/>
        <v>10000</v>
      </c>
      <c r="JH23" s="9">
        <f t="shared" si="51"/>
        <v>10000</v>
      </c>
      <c r="JI23" s="9">
        <f t="shared" si="51"/>
        <v>10000</v>
      </c>
      <c r="JJ23" s="9">
        <f t="shared" si="51"/>
        <v>10000</v>
      </c>
      <c r="JK23" s="9">
        <f t="shared" si="51"/>
        <v>10000</v>
      </c>
      <c r="JL23" s="9">
        <f t="shared" si="51"/>
        <v>10000</v>
      </c>
      <c r="JM23" s="9">
        <f t="shared" si="51"/>
        <v>10000</v>
      </c>
      <c r="JN23" s="9">
        <f t="shared" si="51"/>
        <v>10000</v>
      </c>
      <c r="JO23" s="9">
        <f t="shared" si="51"/>
        <v>10000</v>
      </c>
      <c r="JP23" s="9">
        <f t="shared" si="51"/>
        <v>10000</v>
      </c>
      <c r="JQ23" s="9">
        <f t="shared" si="51"/>
        <v>10000</v>
      </c>
      <c r="JR23" s="9">
        <f t="shared" si="52"/>
        <v>10000</v>
      </c>
      <c r="JS23" s="9">
        <f t="shared" si="52"/>
        <v>10000</v>
      </c>
      <c r="JT23" s="9">
        <f t="shared" si="52"/>
        <v>10000</v>
      </c>
      <c r="JU23" s="9">
        <f t="shared" si="52"/>
        <v>10000</v>
      </c>
      <c r="JV23" s="9">
        <f t="shared" si="52"/>
        <v>10000</v>
      </c>
      <c r="JW23" s="9">
        <f t="shared" si="52"/>
        <v>10000</v>
      </c>
      <c r="JX23" s="9">
        <f t="shared" si="52"/>
        <v>10000</v>
      </c>
      <c r="JY23" s="9">
        <f t="shared" si="52"/>
        <v>10000</v>
      </c>
      <c r="JZ23" s="9">
        <f t="shared" si="52"/>
        <v>10000</v>
      </c>
      <c r="KA23" s="9">
        <f t="shared" si="52"/>
        <v>10000</v>
      </c>
      <c r="KB23" s="9">
        <f t="shared" si="52"/>
        <v>10000</v>
      </c>
      <c r="KC23" s="9">
        <f t="shared" si="52"/>
        <v>10000</v>
      </c>
      <c r="KD23" s="9">
        <f t="shared" si="52"/>
        <v>10000</v>
      </c>
      <c r="KE23" s="9">
        <f t="shared" si="52"/>
        <v>10000</v>
      </c>
      <c r="KF23" s="9">
        <f t="shared" si="52"/>
        <v>10000</v>
      </c>
      <c r="KG23" s="9">
        <f t="shared" si="52"/>
        <v>10000</v>
      </c>
      <c r="KH23" s="9">
        <f t="shared" si="53"/>
        <v>10000</v>
      </c>
      <c r="KI23" s="9">
        <f t="shared" si="53"/>
        <v>10000</v>
      </c>
      <c r="KJ23" s="9">
        <f t="shared" si="53"/>
        <v>10000</v>
      </c>
      <c r="KK23" s="9">
        <f t="shared" si="53"/>
        <v>10000</v>
      </c>
      <c r="KL23" s="9">
        <f t="shared" si="53"/>
        <v>10000</v>
      </c>
      <c r="KM23" s="9">
        <f t="shared" si="53"/>
        <v>10000</v>
      </c>
      <c r="KN23" s="9">
        <f t="shared" si="53"/>
        <v>10000</v>
      </c>
      <c r="KO23" s="9">
        <f t="shared" si="53"/>
        <v>10000</v>
      </c>
      <c r="KP23" s="9">
        <f t="shared" si="53"/>
        <v>10000</v>
      </c>
      <c r="KQ23" s="9">
        <f t="shared" si="53"/>
        <v>10000</v>
      </c>
      <c r="KR23" s="9">
        <f t="shared" si="53"/>
        <v>10000</v>
      </c>
      <c r="KS23" s="9">
        <f t="shared" si="53"/>
        <v>10000</v>
      </c>
      <c r="KT23" s="9">
        <f t="shared" si="53"/>
        <v>10000</v>
      </c>
      <c r="KU23" s="9">
        <f t="shared" si="53"/>
        <v>10000</v>
      </c>
      <c r="KV23" s="9">
        <f t="shared" si="53"/>
        <v>10000</v>
      </c>
      <c r="KW23" s="9">
        <f t="shared" si="53"/>
        <v>10000</v>
      </c>
      <c r="KX23" s="9">
        <f t="shared" si="54"/>
        <v>10000</v>
      </c>
      <c r="KY23" s="9">
        <f t="shared" si="54"/>
        <v>10000</v>
      </c>
      <c r="KZ23" s="9">
        <f t="shared" si="54"/>
        <v>10000</v>
      </c>
      <c r="LA23" s="9">
        <f t="shared" si="54"/>
        <v>10000</v>
      </c>
      <c r="LB23" s="9">
        <f t="shared" si="54"/>
        <v>10000</v>
      </c>
      <c r="LC23" s="9">
        <f t="shared" si="54"/>
        <v>10000</v>
      </c>
      <c r="LD23" s="9">
        <f t="shared" si="54"/>
        <v>10000</v>
      </c>
      <c r="LE23" s="9">
        <f t="shared" si="54"/>
        <v>10000</v>
      </c>
      <c r="LF23" s="9">
        <f t="shared" si="54"/>
        <v>10000</v>
      </c>
      <c r="LG23" s="9">
        <f t="shared" si="54"/>
        <v>10000</v>
      </c>
      <c r="LH23" s="9">
        <f t="shared" si="54"/>
        <v>10000</v>
      </c>
      <c r="LI23" s="9">
        <f t="shared" si="54"/>
        <v>10000</v>
      </c>
      <c r="LJ23" s="9">
        <f t="shared" si="54"/>
        <v>10000</v>
      </c>
      <c r="LK23" s="9">
        <f t="shared" si="54"/>
        <v>10000</v>
      </c>
      <c r="LL23" s="9">
        <f t="shared" si="54"/>
        <v>10000</v>
      </c>
      <c r="LM23" s="9">
        <f t="shared" si="54"/>
        <v>10000</v>
      </c>
      <c r="LN23" s="9">
        <f t="shared" si="55"/>
        <v>10000</v>
      </c>
      <c r="LO23" s="9">
        <f t="shared" si="55"/>
        <v>10000</v>
      </c>
      <c r="LP23" s="9">
        <f t="shared" si="55"/>
        <v>10000</v>
      </c>
      <c r="LQ23" s="9">
        <f t="shared" si="55"/>
        <v>10000</v>
      </c>
      <c r="LR23" s="9">
        <f t="shared" si="55"/>
        <v>10000</v>
      </c>
      <c r="LS23" s="9">
        <f t="shared" si="55"/>
        <v>10000</v>
      </c>
      <c r="LT23" s="9">
        <f t="shared" si="55"/>
        <v>10000</v>
      </c>
      <c r="LU23" s="9">
        <f t="shared" si="55"/>
        <v>10000</v>
      </c>
      <c r="LV23" s="9">
        <f t="shared" si="55"/>
        <v>10000</v>
      </c>
      <c r="LW23" s="9">
        <f t="shared" si="55"/>
        <v>10000</v>
      </c>
      <c r="LX23" s="9">
        <f t="shared" si="55"/>
        <v>10000</v>
      </c>
      <c r="LY23" s="9">
        <f t="shared" si="55"/>
        <v>10000</v>
      </c>
      <c r="LZ23" s="9">
        <f t="shared" si="55"/>
        <v>10000</v>
      </c>
      <c r="MA23" s="9">
        <f t="shared" si="55"/>
        <v>10000</v>
      </c>
      <c r="MB23" s="9">
        <f t="shared" si="55"/>
        <v>10000</v>
      </c>
      <c r="MC23" s="9">
        <f t="shared" si="55"/>
        <v>10000</v>
      </c>
      <c r="MD23" s="9">
        <f t="shared" si="56"/>
        <v>10000</v>
      </c>
      <c r="ME23" s="9">
        <f t="shared" si="56"/>
        <v>10000</v>
      </c>
      <c r="MF23" s="9">
        <f t="shared" si="56"/>
        <v>10000</v>
      </c>
      <c r="MG23" s="9">
        <f t="shared" si="56"/>
        <v>10000</v>
      </c>
      <c r="MH23" s="9">
        <f t="shared" si="56"/>
        <v>10000</v>
      </c>
      <c r="MI23" s="9">
        <f t="shared" si="56"/>
        <v>10000</v>
      </c>
      <c r="MJ23" s="9">
        <f t="shared" si="56"/>
        <v>10000</v>
      </c>
      <c r="MK23" s="9">
        <f t="shared" si="56"/>
        <v>10000</v>
      </c>
      <c r="ML23" s="9">
        <f t="shared" si="56"/>
        <v>10000</v>
      </c>
      <c r="MM23" s="9">
        <f t="shared" si="56"/>
        <v>10000</v>
      </c>
      <c r="MN23" s="9">
        <f t="shared" si="56"/>
        <v>10000</v>
      </c>
      <c r="MO23" s="9">
        <f t="shared" si="56"/>
        <v>10000</v>
      </c>
      <c r="MP23" s="9">
        <f t="shared" si="56"/>
        <v>10000</v>
      </c>
      <c r="MQ23" s="9">
        <f t="shared" si="56"/>
        <v>10000</v>
      </c>
      <c r="MR23" s="9">
        <f t="shared" si="56"/>
        <v>10000</v>
      </c>
      <c r="MS23" s="9">
        <f t="shared" si="56"/>
        <v>10000</v>
      </c>
      <c r="MT23" s="9">
        <f t="shared" si="57"/>
        <v>10000</v>
      </c>
      <c r="MU23" s="9">
        <f t="shared" si="57"/>
        <v>10000</v>
      </c>
      <c r="MV23" s="9">
        <f t="shared" si="57"/>
        <v>10000</v>
      </c>
      <c r="MW23" s="9">
        <f t="shared" si="57"/>
        <v>10000</v>
      </c>
      <c r="MX23" s="9">
        <f t="shared" si="57"/>
        <v>10000</v>
      </c>
      <c r="MY23" s="9">
        <f t="shared" si="57"/>
        <v>10000</v>
      </c>
      <c r="MZ23" s="9">
        <f t="shared" si="57"/>
        <v>10000</v>
      </c>
      <c r="NA23" s="9">
        <f t="shared" si="57"/>
        <v>10000</v>
      </c>
      <c r="NB23" s="9">
        <f t="shared" si="57"/>
        <v>10000</v>
      </c>
      <c r="NC23" s="9">
        <f t="shared" si="57"/>
        <v>10000</v>
      </c>
      <c r="ND23" s="9">
        <f t="shared" si="57"/>
        <v>10000</v>
      </c>
      <c r="NE23" s="9">
        <f t="shared" si="57"/>
        <v>10000</v>
      </c>
      <c r="NF23" s="9">
        <f t="shared" si="57"/>
        <v>10000</v>
      </c>
      <c r="NG23" s="9">
        <f t="shared" si="57"/>
        <v>10000</v>
      </c>
      <c r="NH23" s="9">
        <f t="shared" si="57"/>
        <v>10000</v>
      </c>
      <c r="NI23" s="9">
        <f t="shared" si="57"/>
        <v>10000</v>
      </c>
      <c r="NJ23" s="9">
        <f t="shared" si="58"/>
        <v>10000</v>
      </c>
      <c r="NK23" s="9">
        <f t="shared" si="58"/>
        <v>10000</v>
      </c>
      <c r="NL23" s="9">
        <f t="shared" si="58"/>
        <v>10000</v>
      </c>
      <c r="NM23" s="9">
        <f t="shared" si="58"/>
        <v>10000</v>
      </c>
      <c r="NN23" s="9">
        <f t="shared" si="58"/>
        <v>10000</v>
      </c>
      <c r="NO23" s="9">
        <f t="shared" si="58"/>
        <v>10000</v>
      </c>
      <c r="NP23" s="9">
        <f t="shared" si="58"/>
        <v>10000</v>
      </c>
      <c r="NQ23" s="9">
        <f t="shared" si="58"/>
        <v>10000</v>
      </c>
      <c r="NR23" s="9">
        <f t="shared" si="58"/>
        <v>10000</v>
      </c>
      <c r="NS23" s="9">
        <f t="shared" si="58"/>
        <v>10000</v>
      </c>
      <c r="NT23" s="9">
        <f t="shared" si="58"/>
        <v>10000</v>
      </c>
      <c r="NU23" s="9">
        <f t="shared" si="58"/>
        <v>10000</v>
      </c>
      <c r="NV23" s="9">
        <f t="shared" si="58"/>
        <v>10000</v>
      </c>
      <c r="NW23" s="9">
        <f t="shared" si="58"/>
        <v>10000</v>
      </c>
      <c r="NX23" s="9">
        <f t="shared" si="58"/>
        <v>10000</v>
      </c>
      <c r="NY23" s="9">
        <f t="shared" si="58"/>
        <v>10000</v>
      </c>
      <c r="NZ23" s="9">
        <f t="shared" si="59"/>
        <v>10000</v>
      </c>
      <c r="OA23" s="9">
        <f t="shared" si="59"/>
        <v>10000</v>
      </c>
      <c r="OB23" s="9">
        <f t="shared" si="59"/>
        <v>10000</v>
      </c>
      <c r="OC23" s="9">
        <f t="shared" si="59"/>
        <v>10000</v>
      </c>
      <c r="OD23" s="9">
        <f t="shared" si="59"/>
        <v>10000</v>
      </c>
      <c r="OE23" s="9">
        <f t="shared" si="59"/>
        <v>10000</v>
      </c>
      <c r="OF23" s="9">
        <f t="shared" si="59"/>
        <v>10000</v>
      </c>
      <c r="OG23" s="9">
        <f t="shared" si="59"/>
        <v>10000</v>
      </c>
      <c r="OH23" s="9">
        <f t="shared" si="59"/>
        <v>10000</v>
      </c>
      <c r="OI23" s="9">
        <f t="shared" si="59"/>
        <v>10000</v>
      </c>
      <c r="OJ23" s="9">
        <f t="shared" si="59"/>
        <v>10000</v>
      </c>
      <c r="OK23" s="9">
        <f t="shared" si="59"/>
        <v>10000</v>
      </c>
      <c r="OL23" s="9">
        <f t="shared" si="59"/>
        <v>10000</v>
      </c>
      <c r="OM23" s="9">
        <f t="shared" si="59"/>
        <v>10000</v>
      </c>
      <c r="ON23" s="9">
        <f t="shared" si="59"/>
        <v>10000</v>
      </c>
      <c r="OO23" s="9">
        <f t="shared" si="59"/>
        <v>10000</v>
      </c>
      <c r="OP23" s="9">
        <f t="shared" si="60"/>
        <v>10000</v>
      </c>
      <c r="OQ23" s="9">
        <f t="shared" si="60"/>
        <v>10000</v>
      </c>
      <c r="OR23" s="9">
        <f t="shared" si="60"/>
        <v>10000</v>
      </c>
      <c r="OS23" s="9">
        <f t="shared" si="60"/>
        <v>10000</v>
      </c>
      <c r="OT23" s="9">
        <f t="shared" si="60"/>
        <v>10000</v>
      </c>
      <c r="OU23" s="9">
        <f t="shared" si="60"/>
        <v>10000</v>
      </c>
      <c r="OV23" s="9">
        <f t="shared" si="60"/>
        <v>10000</v>
      </c>
      <c r="OW23" s="9">
        <f t="shared" si="60"/>
        <v>10000</v>
      </c>
      <c r="OX23" s="9">
        <f t="shared" si="60"/>
        <v>10000</v>
      </c>
      <c r="OY23" s="9">
        <f t="shared" si="60"/>
        <v>10000</v>
      </c>
      <c r="OZ23" s="9">
        <f t="shared" si="60"/>
        <v>10000</v>
      </c>
      <c r="PA23" s="9">
        <f t="shared" si="60"/>
        <v>10000</v>
      </c>
      <c r="PB23" s="9">
        <f t="shared" si="60"/>
        <v>10000</v>
      </c>
      <c r="PC23" s="9">
        <f t="shared" si="60"/>
        <v>10000</v>
      </c>
      <c r="PD23" s="9">
        <f t="shared" si="60"/>
        <v>10000</v>
      </c>
      <c r="PE23" s="9">
        <f t="shared" si="60"/>
        <v>10000</v>
      </c>
      <c r="PF23" s="9">
        <f t="shared" si="61"/>
        <v>10000</v>
      </c>
      <c r="PG23" s="9">
        <f t="shared" si="61"/>
        <v>10000</v>
      </c>
      <c r="PH23" s="9">
        <f t="shared" si="61"/>
        <v>10000</v>
      </c>
      <c r="PI23" s="9">
        <f t="shared" si="61"/>
        <v>10000</v>
      </c>
      <c r="PJ23" s="9">
        <f t="shared" si="61"/>
        <v>10000</v>
      </c>
      <c r="PK23" s="9">
        <f t="shared" si="61"/>
        <v>10000</v>
      </c>
      <c r="PL23" s="9">
        <f t="shared" si="61"/>
        <v>10000</v>
      </c>
      <c r="PM23" s="9">
        <f t="shared" si="61"/>
        <v>10000</v>
      </c>
      <c r="PN23" s="9">
        <f t="shared" si="61"/>
        <v>10000</v>
      </c>
      <c r="PO23" s="9">
        <f t="shared" si="61"/>
        <v>10000</v>
      </c>
      <c r="PP23" s="9">
        <f t="shared" si="61"/>
        <v>10000</v>
      </c>
      <c r="PQ23" s="9">
        <f t="shared" si="61"/>
        <v>10000</v>
      </c>
      <c r="PR23" s="9">
        <f t="shared" si="61"/>
        <v>10000</v>
      </c>
      <c r="PS23" s="9">
        <f t="shared" si="61"/>
        <v>10000</v>
      </c>
      <c r="PT23" s="9">
        <f t="shared" si="61"/>
        <v>10000</v>
      </c>
      <c r="PU23" s="9">
        <f t="shared" si="61"/>
        <v>10000</v>
      </c>
      <c r="PV23" s="9">
        <f t="shared" si="62"/>
        <v>10000</v>
      </c>
      <c r="PW23" s="9">
        <f t="shared" si="62"/>
        <v>10000</v>
      </c>
      <c r="PX23" s="9">
        <f t="shared" si="62"/>
        <v>10000</v>
      </c>
      <c r="PY23" s="9">
        <f t="shared" si="62"/>
        <v>10000</v>
      </c>
      <c r="PZ23" s="9">
        <f t="shared" si="62"/>
        <v>10000</v>
      </c>
      <c r="QA23" s="9">
        <f t="shared" si="62"/>
        <v>10000</v>
      </c>
      <c r="QB23" s="9">
        <f t="shared" si="62"/>
        <v>10000</v>
      </c>
      <c r="QC23" s="9">
        <f t="shared" si="62"/>
        <v>10000</v>
      </c>
      <c r="QD23" s="9">
        <f t="shared" si="62"/>
        <v>10000</v>
      </c>
      <c r="QE23" s="9">
        <f t="shared" si="62"/>
        <v>10000</v>
      </c>
      <c r="QF23" s="9">
        <f t="shared" si="62"/>
        <v>10000</v>
      </c>
      <c r="QG23" s="9">
        <f t="shared" si="62"/>
        <v>10000</v>
      </c>
      <c r="QH23" s="9">
        <f t="shared" si="62"/>
        <v>10000</v>
      </c>
      <c r="QI23" s="9">
        <f t="shared" si="62"/>
        <v>10000</v>
      </c>
      <c r="QJ23" s="9">
        <f t="shared" si="62"/>
        <v>10000</v>
      </c>
      <c r="QK23" s="9">
        <f t="shared" si="62"/>
        <v>10000</v>
      </c>
      <c r="QL23" s="9">
        <f t="shared" si="63"/>
        <v>10000</v>
      </c>
      <c r="QM23" s="9">
        <f t="shared" si="63"/>
        <v>10000</v>
      </c>
      <c r="QN23" s="9">
        <f t="shared" si="63"/>
        <v>10000</v>
      </c>
      <c r="QO23" s="9">
        <f t="shared" si="63"/>
        <v>10000</v>
      </c>
      <c r="QP23" s="9">
        <f t="shared" si="63"/>
        <v>10000</v>
      </c>
      <c r="QQ23" s="9">
        <f t="shared" si="63"/>
        <v>10000</v>
      </c>
      <c r="QR23" s="9">
        <f t="shared" si="63"/>
        <v>10000</v>
      </c>
      <c r="QS23" s="9">
        <f t="shared" si="63"/>
        <v>10000</v>
      </c>
      <c r="QT23" s="9">
        <f t="shared" si="63"/>
        <v>10000</v>
      </c>
      <c r="QU23" s="9">
        <f t="shared" si="63"/>
        <v>10000</v>
      </c>
      <c r="QV23" s="9">
        <f t="shared" si="63"/>
        <v>10000</v>
      </c>
      <c r="QW23" s="9">
        <f t="shared" si="63"/>
        <v>10000</v>
      </c>
      <c r="QX23" s="9">
        <f t="shared" si="63"/>
        <v>10000</v>
      </c>
      <c r="QY23" s="9">
        <f t="shared" si="63"/>
        <v>10000</v>
      </c>
      <c r="QZ23" s="9">
        <f t="shared" si="63"/>
        <v>10000</v>
      </c>
      <c r="RA23" s="9">
        <f t="shared" si="63"/>
        <v>10000</v>
      </c>
      <c r="RB23" s="9">
        <f t="shared" si="64"/>
        <v>10000</v>
      </c>
      <c r="RC23" s="9">
        <f t="shared" si="64"/>
        <v>10000</v>
      </c>
      <c r="RD23" s="9">
        <f t="shared" si="64"/>
        <v>10000</v>
      </c>
      <c r="RE23" s="9">
        <f t="shared" si="64"/>
        <v>10000</v>
      </c>
      <c r="RF23" s="9">
        <f t="shared" si="64"/>
        <v>10000</v>
      </c>
      <c r="RG23" s="9">
        <f t="shared" si="64"/>
        <v>10000</v>
      </c>
      <c r="RH23" s="9">
        <f t="shared" si="64"/>
        <v>10000</v>
      </c>
      <c r="RI23" s="9">
        <f t="shared" si="64"/>
        <v>10000</v>
      </c>
      <c r="RJ23" s="9">
        <f t="shared" si="64"/>
        <v>10000</v>
      </c>
      <c r="RK23" s="9">
        <f t="shared" si="64"/>
        <v>10000</v>
      </c>
      <c r="RL23" s="9">
        <f t="shared" si="64"/>
        <v>10000</v>
      </c>
      <c r="RM23" s="9">
        <f t="shared" si="64"/>
        <v>10000</v>
      </c>
      <c r="RN23" s="9">
        <f t="shared" si="64"/>
        <v>10000</v>
      </c>
      <c r="RO23" s="9">
        <f t="shared" si="64"/>
        <v>10000</v>
      </c>
      <c r="RP23" s="9">
        <f t="shared" si="64"/>
        <v>10000</v>
      </c>
      <c r="RQ23" s="9">
        <f t="shared" si="64"/>
        <v>10000</v>
      </c>
      <c r="RR23" s="9">
        <f t="shared" si="65"/>
        <v>10000</v>
      </c>
      <c r="RS23" s="9">
        <f t="shared" si="65"/>
        <v>10000</v>
      </c>
      <c r="RT23" s="9">
        <f t="shared" si="65"/>
        <v>10000</v>
      </c>
      <c r="RU23" s="9">
        <f t="shared" si="65"/>
        <v>10000</v>
      </c>
      <c r="RV23" s="9">
        <f t="shared" si="65"/>
        <v>10000</v>
      </c>
      <c r="RW23" s="9">
        <f t="shared" si="65"/>
        <v>10000</v>
      </c>
      <c r="RX23" s="9">
        <f t="shared" si="65"/>
        <v>10000</v>
      </c>
      <c r="RY23" s="9">
        <f t="shared" si="65"/>
        <v>10000</v>
      </c>
      <c r="RZ23" s="9">
        <f t="shared" si="65"/>
        <v>10000</v>
      </c>
      <c r="SA23" s="9">
        <f t="shared" si="65"/>
        <v>10000</v>
      </c>
    </row>
    <row r="24" spans="1:495">
      <c r="B24" s="20"/>
      <c r="C24" s="35" t="s">
        <v>83</v>
      </c>
      <c r="D24" s="109">
        <v>12000</v>
      </c>
      <c r="E24" s="9">
        <f t="shared" si="66"/>
        <v>12000</v>
      </c>
      <c r="F24" s="9">
        <f t="shared" si="66"/>
        <v>12000</v>
      </c>
      <c r="G24" s="9">
        <f t="shared" si="66"/>
        <v>12000</v>
      </c>
      <c r="H24" s="9">
        <f t="shared" si="66"/>
        <v>12000</v>
      </c>
      <c r="I24" s="9">
        <f t="shared" si="66"/>
        <v>12000</v>
      </c>
      <c r="J24" s="9">
        <f t="shared" si="66"/>
        <v>12000</v>
      </c>
      <c r="K24" s="9">
        <f t="shared" si="66"/>
        <v>12000</v>
      </c>
      <c r="L24" s="9">
        <f t="shared" si="66"/>
        <v>12000</v>
      </c>
      <c r="M24" s="9">
        <f t="shared" si="66"/>
        <v>12000</v>
      </c>
      <c r="N24" s="9">
        <f t="shared" si="66"/>
        <v>12000</v>
      </c>
      <c r="O24" s="9">
        <f t="shared" si="66"/>
        <v>12000</v>
      </c>
      <c r="P24" s="9">
        <f t="shared" si="66"/>
        <v>12000</v>
      </c>
      <c r="Q24" s="9">
        <f t="shared" si="66"/>
        <v>12000</v>
      </c>
      <c r="R24" s="9">
        <f t="shared" si="66"/>
        <v>12000</v>
      </c>
      <c r="S24" s="9">
        <f t="shared" si="66"/>
        <v>12000</v>
      </c>
      <c r="T24" s="9">
        <f t="shared" si="66"/>
        <v>12000</v>
      </c>
      <c r="U24" s="9">
        <f t="shared" si="35"/>
        <v>12000</v>
      </c>
      <c r="V24" s="9">
        <f t="shared" si="36"/>
        <v>12000</v>
      </c>
      <c r="W24" s="9">
        <f t="shared" si="36"/>
        <v>12000</v>
      </c>
      <c r="X24" s="9">
        <f t="shared" si="36"/>
        <v>12000</v>
      </c>
      <c r="Y24" s="9">
        <f t="shared" si="36"/>
        <v>12000</v>
      </c>
      <c r="Z24" s="9">
        <f t="shared" si="36"/>
        <v>12000</v>
      </c>
      <c r="AA24" s="9">
        <f t="shared" si="36"/>
        <v>12000</v>
      </c>
      <c r="AB24" s="9">
        <f t="shared" si="36"/>
        <v>12000</v>
      </c>
      <c r="AC24" s="9">
        <f t="shared" si="36"/>
        <v>12000</v>
      </c>
      <c r="AD24" s="9">
        <f t="shared" si="36"/>
        <v>12000</v>
      </c>
      <c r="AE24" s="9">
        <f t="shared" si="36"/>
        <v>12000</v>
      </c>
      <c r="AF24" s="9">
        <f t="shared" si="36"/>
        <v>12000</v>
      </c>
      <c r="AG24" s="9">
        <f t="shared" si="36"/>
        <v>12000</v>
      </c>
      <c r="AH24" s="9">
        <f t="shared" si="36"/>
        <v>12000</v>
      </c>
      <c r="AI24" s="9">
        <f t="shared" si="36"/>
        <v>12000</v>
      </c>
      <c r="AJ24" s="9">
        <f t="shared" si="36"/>
        <v>12000</v>
      </c>
      <c r="AK24" s="9">
        <f t="shared" si="36"/>
        <v>12000</v>
      </c>
      <c r="AL24" s="9">
        <f t="shared" si="37"/>
        <v>12000</v>
      </c>
      <c r="AM24" s="9">
        <f t="shared" si="37"/>
        <v>12000</v>
      </c>
      <c r="AN24" s="9">
        <f t="shared" si="37"/>
        <v>12000</v>
      </c>
      <c r="AO24" s="9">
        <f t="shared" si="37"/>
        <v>12000</v>
      </c>
      <c r="AP24" s="9">
        <f t="shared" si="37"/>
        <v>12000</v>
      </c>
      <c r="AQ24" s="9">
        <f t="shared" si="37"/>
        <v>12000</v>
      </c>
      <c r="AR24" s="9">
        <f t="shared" si="37"/>
        <v>12000</v>
      </c>
      <c r="AS24" s="9">
        <f t="shared" si="37"/>
        <v>12000</v>
      </c>
      <c r="AT24" s="9">
        <f t="shared" si="37"/>
        <v>12000</v>
      </c>
      <c r="AU24" s="9">
        <f t="shared" si="37"/>
        <v>12000</v>
      </c>
      <c r="AV24" s="9">
        <f t="shared" si="37"/>
        <v>12000</v>
      </c>
      <c r="AW24" s="9">
        <f t="shared" si="37"/>
        <v>12000</v>
      </c>
      <c r="AX24" s="9">
        <f t="shared" si="37"/>
        <v>12000</v>
      </c>
      <c r="AY24" s="9">
        <f t="shared" si="37"/>
        <v>12000</v>
      </c>
      <c r="AZ24" s="9">
        <f t="shared" si="37"/>
        <v>12000</v>
      </c>
      <c r="BA24" s="9">
        <f t="shared" si="37"/>
        <v>12000</v>
      </c>
      <c r="BB24" s="9">
        <f t="shared" si="38"/>
        <v>12000</v>
      </c>
      <c r="BC24" s="9">
        <f t="shared" si="38"/>
        <v>12000</v>
      </c>
      <c r="BD24" s="9">
        <f t="shared" si="38"/>
        <v>12000</v>
      </c>
      <c r="BE24" s="9">
        <f t="shared" si="38"/>
        <v>12000</v>
      </c>
      <c r="BF24" s="9">
        <f t="shared" si="38"/>
        <v>12000</v>
      </c>
      <c r="BG24" s="9">
        <f t="shared" si="38"/>
        <v>12000</v>
      </c>
      <c r="BH24" s="9">
        <f t="shared" si="38"/>
        <v>12000</v>
      </c>
      <c r="BI24" s="9">
        <f t="shared" si="38"/>
        <v>12000</v>
      </c>
      <c r="BJ24" s="9">
        <f t="shared" si="38"/>
        <v>12000</v>
      </c>
      <c r="BK24" s="9">
        <f t="shared" si="38"/>
        <v>12000</v>
      </c>
      <c r="BL24" s="9">
        <f t="shared" si="38"/>
        <v>12000</v>
      </c>
      <c r="BM24" s="9">
        <f t="shared" si="38"/>
        <v>12000</v>
      </c>
      <c r="BN24" s="9">
        <f t="shared" si="38"/>
        <v>12000</v>
      </c>
      <c r="BO24" s="9">
        <f t="shared" si="38"/>
        <v>12000</v>
      </c>
      <c r="BP24" s="9">
        <f t="shared" si="38"/>
        <v>12000</v>
      </c>
      <c r="BQ24" s="9">
        <f t="shared" si="38"/>
        <v>12000</v>
      </c>
      <c r="BR24" s="9">
        <f t="shared" si="39"/>
        <v>12000</v>
      </c>
      <c r="BS24" s="9">
        <f t="shared" si="39"/>
        <v>12000</v>
      </c>
      <c r="BT24" s="9">
        <f t="shared" si="39"/>
        <v>12000</v>
      </c>
      <c r="BU24" s="9">
        <f t="shared" si="39"/>
        <v>12000</v>
      </c>
      <c r="BV24" s="9">
        <f t="shared" si="39"/>
        <v>12000</v>
      </c>
      <c r="BW24" s="9">
        <f t="shared" si="39"/>
        <v>12000</v>
      </c>
      <c r="BX24" s="9">
        <f t="shared" si="39"/>
        <v>12000</v>
      </c>
      <c r="BY24" s="9">
        <f t="shared" si="39"/>
        <v>12000</v>
      </c>
      <c r="BZ24" s="9">
        <f t="shared" si="39"/>
        <v>12000</v>
      </c>
      <c r="CA24" s="9">
        <f t="shared" si="39"/>
        <v>12000</v>
      </c>
      <c r="CB24" s="9">
        <f t="shared" si="39"/>
        <v>12000</v>
      </c>
      <c r="CC24" s="9">
        <f t="shared" si="39"/>
        <v>12000</v>
      </c>
      <c r="CD24" s="9">
        <f t="shared" si="39"/>
        <v>12000</v>
      </c>
      <c r="CE24" s="9">
        <f t="shared" si="39"/>
        <v>12000</v>
      </c>
      <c r="CF24" s="9">
        <f t="shared" si="39"/>
        <v>12000</v>
      </c>
      <c r="CG24" s="9">
        <f t="shared" si="39"/>
        <v>12000</v>
      </c>
      <c r="CH24" s="9">
        <f t="shared" si="40"/>
        <v>12000</v>
      </c>
      <c r="CI24" s="9">
        <f t="shared" si="40"/>
        <v>12000</v>
      </c>
      <c r="CJ24" s="9">
        <f t="shared" si="40"/>
        <v>12000</v>
      </c>
      <c r="CK24" s="9">
        <f t="shared" si="40"/>
        <v>12000</v>
      </c>
      <c r="CL24" s="9">
        <f t="shared" si="40"/>
        <v>12000</v>
      </c>
      <c r="CM24" s="9">
        <f t="shared" si="40"/>
        <v>12000</v>
      </c>
      <c r="CN24" s="9">
        <f t="shared" si="40"/>
        <v>12000</v>
      </c>
      <c r="CO24" s="9">
        <f t="shared" si="40"/>
        <v>12000</v>
      </c>
      <c r="CP24" s="9">
        <f t="shared" si="40"/>
        <v>12000</v>
      </c>
      <c r="CQ24" s="9">
        <f t="shared" si="40"/>
        <v>12000</v>
      </c>
      <c r="CR24" s="9">
        <f t="shared" si="40"/>
        <v>12000</v>
      </c>
      <c r="CS24" s="9">
        <f t="shared" si="40"/>
        <v>12000</v>
      </c>
      <c r="CT24" s="9">
        <f t="shared" si="40"/>
        <v>12000</v>
      </c>
      <c r="CU24" s="9">
        <f t="shared" si="40"/>
        <v>12000</v>
      </c>
      <c r="CV24" s="9">
        <f t="shared" si="40"/>
        <v>12000</v>
      </c>
      <c r="CW24" s="9">
        <f t="shared" si="40"/>
        <v>12000</v>
      </c>
      <c r="CX24" s="9">
        <f t="shared" si="41"/>
        <v>12000</v>
      </c>
      <c r="CY24" s="9">
        <f t="shared" si="41"/>
        <v>12000</v>
      </c>
      <c r="CZ24" s="9">
        <f t="shared" si="41"/>
        <v>12000</v>
      </c>
      <c r="DA24" s="9">
        <f t="shared" si="41"/>
        <v>12000</v>
      </c>
      <c r="DB24" s="9">
        <f t="shared" si="41"/>
        <v>12000</v>
      </c>
      <c r="DC24" s="9">
        <f t="shared" si="41"/>
        <v>12000</v>
      </c>
      <c r="DD24" s="9">
        <f t="shared" si="41"/>
        <v>12000</v>
      </c>
      <c r="DE24" s="9">
        <f t="shared" si="41"/>
        <v>12000</v>
      </c>
      <c r="DF24" s="9">
        <f t="shared" si="41"/>
        <v>12000</v>
      </c>
      <c r="DG24" s="9">
        <f t="shared" si="41"/>
        <v>12000</v>
      </c>
      <c r="DH24" s="9">
        <f t="shared" si="41"/>
        <v>12000</v>
      </c>
      <c r="DI24" s="9">
        <f t="shared" si="41"/>
        <v>12000</v>
      </c>
      <c r="DJ24" s="9">
        <f t="shared" si="41"/>
        <v>12000</v>
      </c>
      <c r="DK24" s="9">
        <f t="shared" si="41"/>
        <v>12000</v>
      </c>
      <c r="DL24" s="9">
        <f t="shared" si="41"/>
        <v>12000</v>
      </c>
      <c r="DM24" s="9">
        <f t="shared" si="41"/>
        <v>12000</v>
      </c>
      <c r="DN24" s="9">
        <f t="shared" si="42"/>
        <v>12000</v>
      </c>
      <c r="DO24" s="9">
        <f t="shared" si="42"/>
        <v>12000</v>
      </c>
      <c r="DP24" s="9">
        <f t="shared" si="42"/>
        <v>12000</v>
      </c>
      <c r="DQ24" s="9">
        <f t="shared" si="42"/>
        <v>12000</v>
      </c>
      <c r="DR24" s="9">
        <f t="shared" si="42"/>
        <v>12000</v>
      </c>
      <c r="DS24" s="9">
        <f t="shared" si="42"/>
        <v>12000</v>
      </c>
      <c r="DT24" s="9">
        <f t="shared" si="42"/>
        <v>12000</v>
      </c>
      <c r="DU24" s="9">
        <f t="shared" si="42"/>
        <v>12000</v>
      </c>
      <c r="DV24" s="9">
        <f t="shared" si="42"/>
        <v>12000</v>
      </c>
      <c r="DW24" s="9">
        <f t="shared" si="42"/>
        <v>12000</v>
      </c>
      <c r="DX24" s="9">
        <f t="shared" si="42"/>
        <v>12000</v>
      </c>
      <c r="DY24" s="9">
        <f t="shared" si="42"/>
        <v>12000</v>
      </c>
      <c r="DZ24" s="9">
        <f t="shared" si="42"/>
        <v>12000</v>
      </c>
      <c r="EA24" s="9">
        <f t="shared" si="42"/>
        <v>12000</v>
      </c>
      <c r="EB24" s="9">
        <f t="shared" si="42"/>
        <v>12000</v>
      </c>
      <c r="EC24" s="9">
        <f t="shared" si="42"/>
        <v>12000</v>
      </c>
      <c r="ED24" s="9">
        <f t="shared" si="43"/>
        <v>12000</v>
      </c>
      <c r="EE24" s="9">
        <f t="shared" si="43"/>
        <v>12000</v>
      </c>
      <c r="EF24" s="9">
        <f t="shared" si="43"/>
        <v>12000</v>
      </c>
      <c r="EG24" s="9">
        <f t="shared" si="43"/>
        <v>12000</v>
      </c>
      <c r="EH24" s="9">
        <f t="shared" si="43"/>
        <v>12000</v>
      </c>
      <c r="EI24" s="9">
        <f t="shared" si="43"/>
        <v>12000</v>
      </c>
      <c r="EJ24" s="9">
        <f t="shared" si="43"/>
        <v>12000</v>
      </c>
      <c r="EK24" s="9">
        <f t="shared" si="43"/>
        <v>12000</v>
      </c>
      <c r="EL24" s="9">
        <f t="shared" si="43"/>
        <v>12000</v>
      </c>
      <c r="EM24" s="9">
        <f t="shared" si="43"/>
        <v>12000</v>
      </c>
      <c r="EN24" s="9">
        <f t="shared" si="43"/>
        <v>12000</v>
      </c>
      <c r="EO24" s="9">
        <f t="shared" si="43"/>
        <v>12000</v>
      </c>
      <c r="EP24" s="9">
        <f t="shared" si="43"/>
        <v>12000</v>
      </c>
      <c r="EQ24" s="9">
        <f t="shared" si="43"/>
        <v>12000</v>
      </c>
      <c r="ER24" s="9">
        <f t="shared" si="43"/>
        <v>12000</v>
      </c>
      <c r="ES24" s="9">
        <f t="shared" si="43"/>
        <v>12000</v>
      </c>
      <c r="ET24" s="9">
        <f t="shared" si="44"/>
        <v>12000</v>
      </c>
      <c r="EU24" s="9">
        <f t="shared" si="44"/>
        <v>12000</v>
      </c>
      <c r="EV24" s="9">
        <f t="shared" si="44"/>
        <v>12000</v>
      </c>
      <c r="EW24" s="9">
        <f t="shared" si="44"/>
        <v>12000</v>
      </c>
      <c r="EX24" s="9">
        <f t="shared" si="44"/>
        <v>12000</v>
      </c>
      <c r="EY24" s="9">
        <f t="shared" si="44"/>
        <v>12000</v>
      </c>
      <c r="EZ24" s="9">
        <f t="shared" si="44"/>
        <v>12000</v>
      </c>
      <c r="FA24" s="9">
        <f t="shared" si="44"/>
        <v>12000</v>
      </c>
      <c r="FB24" s="9">
        <f t="shared" si="44"/>
        <v>12000</v>
      </c>
      <c r="FC24" s="9">
        <f t="shared" si="44"/>
        <v>12000</v>
      </c>
      <c r="FD24" s="9">
        <f t="shared" si="44"/>
        <v>12000</v>
      </c>
      <c r="FE24" s="9">
        <f t="shared" si="44"/>
        <v>12000</v>
      </c>
      <c r="FF24" s="9">
        <f t="shared" si="44"/>
        <v>12000</v>
      </c>
      <c r="FG24" s="9">
        <f t="shared" si="44"/>
        <v>12000</v>
      </c>
      <c r="FH24" s="9">
        <f t="shared" si="44"/>
        <v>12000</v>
      </c>
      <c r="FI24" s="9">
        <f t="shared" si="44"/>
        <v>12000</v>
      </c>
      <c r="FJ24" s="9">
        <f t="shared" si="45"/>
        <v>12000</v>
      </c>
      <c r="FK24" s="9">
        <f t="shared" si="45"/>
        <v>12000</v>
      </c>
      <c r="FL24" s="9">
        <f t="shared" si="45"/>
        <v>12000</v>
      </c>
      <c r="FM24" s="9">
        <f t="shared" si="45"/>
        <v>12000</v>
      </c>
      <c r="FN24" s="9">
        <f t="shared" si="45"/>
        <v>12000</v>
      </c>
      <c r="FO24" s="9">
        <f t="shared" si="45"/>
        <v>12000</v>
      </c>
      <c r="FP24" s="9">
        <f t="shared" si="45"/>
        <v>12000</v>
      </c>
      <c r="FQ24" s="9">
        <f t="shared" si="45"/>
        <v>12000</v>
      </c>
      <c r="FR24" s="9">
        <f t="shared" si="45"/>
        <v>12000</v>
      </c>
      <c r="FS24" s="9">
        <f t="shared" si="45"/>
        <v>12000</v>
      </c>
      <c r="FT24" s="9">
        <f t="shared" si="45"/>
        <v>12000</v>
      </c>
      <c r="FU24" s="9">
        <f t="shared" si="45"/>
        <v>12000</v>
      </c>
      <c r="FV24" s="9">
        <f t="shared" si="45"/>
        <v>12000</v>
      </c>
      <c r="FW24" s="9">
        <f t="shared" si="45"/>
        <v>12000</v>
      </c>
      <c r="FX24" s="9">
        <f t="shared" si="45"/>
        <v>12000</v>
      </c>
      <c r="FY24" s="9">
        <f t="shared" si="45"/>
        <v>12000</v>
      </c>
      <c r="FZ24" s="9">
        <f t="shared" si="46"/>
        <v>12000</v>
      </c>
      <c r="GA24" s="9">
        <f t="shared" si="46"/>
        <v>12000</v>
      </c>
      <c r="GB24" s="9">
        <f t="shared" si="46"/>
        <v>12000</v>
      </c>
      <c r="GC24" s="9">
        <f t="shared" si="46"/>
        <v>12000</v>
      </c>
      <c r="GD24" s="9">
        <f t="shared" si="46"/>
        <v>12000</v>
      </c>
      <c r="GE24" s="9">
        <f t="shared" si="46"/>
        <v>12000</v>
      </c>
      <c r="GF24" s="9">
        <f t="shared" si="46"/>
        <v>12000</v>
      </c>
      <c r="GG24" s="9">
        <f t="shared" si="46"/>
        <v>12000</v>
      </c>
      <c r="GH24" s="9">
        <f t="shared" si="46"/>
        <v>12000</v>
      </c>
      <c r="GI24" s="9">
        <f t="shared" si="46"/>
        <v>12000</v>
      </c>
      <c r="GJ24" s="9">
        <f t="shared" si="46"/>
        <v>12000</v>
      </c>
      <c r="GK24" s="9">
        <f t="shared" si="46"/>
        <v>12000</v>
      </c>
      <c r="GL24" s="9">
        <f t="shared" si="46"/>
        <v>12000</v>
      </c>
      <c r="GM24" s="9">
        <f t="shared" si="46"/>
        <v>12000</v>
      </c>
      <c r="GN24" s="9">
        <f t="shared" si="46"/>
        <v>12000</v>
      </c>
      <c r="GO24" s="9">
        <f t="shared" si="46"/>
        <v>12000</v>
      </c>
      <c r="GP24" s="9">
        <f t="shared" si="47"/>
        <v>12000</v>
      </c>
      <c r="GQ24" s="9">
        <f t="shared" si="47"/>
        <v>12000</v>
      </c>
      <c r="GR24" s="9">
        <f t="shared" si="47"/>
        <v>12000</v>
      </c>
      <c r="GS24" s="9">
        <f t="shared" si="47"/>
        <v>12000</v>
      </c>
      <c r="GT24" s="9">
        <f t="shared" si="47"/>
        <v>12000</v>
      </c>
      <c r="GU24" s="9">
        <f t="shared" si="47"/>
        <v>12000</v>
      </c>
      <c r="GV24" s="9">
        <f t="shared" si="47"/>
        <v>12000</v>
      </c>
      <c r="GW24" s="9">
        <f t="shared" si="47"/>
        <v>12000</v>
      </c>
      <c r="GX24" s="9">
        <f t="shared" si="47"/>
        <v>12000</v>
      </c>
      <c r="GY24" s="9">
        <f t="shared" si="47"/>
        <v>12000</v>
      </c>
      <c r="GZ24" s="9">
        <f t="shared" si="47"/>
        <v>12000</v>
      </c>
      <c r="HA24" s="9">
        <f t="shared" si="47"/>
        <v>12000</v>
      </c>
      <c r="HB24" s="9">
        <f t="shared" si="47"/>
        <v>12000</v>
      </c>
      <c r="HC24" s="9">
        <f t="shared" si="47"/>
        <v>12000</v>
      </c>
      <c r="HD24" s="9">
        <f t="shared" si="47"/>
        <v>12000</v>
      </c>
      <c r="HE24" s="9">
        <f t="shared" si="47"/>
        <v>12000</v>
      </c>
      <c r="HF24" s="9">
        <f t="shared" si="48"/>
        <v>12000</v>
      </c>
      <c r="HG24" s="9">
        <f t="shared" si="48"/>
        <v>12000</v>
      </c>
      <c r="HH24" s="9">
        <f t="shared" si="48"/>
        <v>12000</v>
      </c>
      <c r="HI24" s="9">
        <f t="shared" si="48"/>
        <v>12000</v>
      </c>
      <c r="HJ24" s="9">
        <f t="shared" si="48"/>
        <v>12000</v>
      </c>
      <c r="HK24" s="9">
        <f t="shared" si="48"/>
        <v>12000</v>
      </c>
      <c r="HL24" s="9">
        <f t="shared" si="48"/>
        <v>12000</v>
      </c>
      <c r="HM24" s="9">
        <f t="shared" si="48"/>
        <v>12000</v>
      </c>
      <c r="HN24" s="9">
        <f t="shared" si="48"/>
        <v>12000</v>
      </c>
      <c r="HO24" s="9">
        <f t="shared" si="48"/>
        <v>12000</v>
      </c>
      <c r="HP24" s="9">
        <f t="shared" si="48"/>
        <v>12000</v>
      </c>
      <c r="HQ24" s="9">
        <f t="shared" si="48"/>
        <v>12000</v>
      </c>
      <c r="HR24" s="9">
        <f t="shared" si="48"/>
        <v>12000</v>
      </c>
      <c r="HS24" s="9">
        <f t="shared" si="48"/>
        <v>12000</v>
      </c>
      <c r="HT24" s="9">
        <f t="shared" si="48"/>
        <v>12000</v>
      </c>
      <c r="HU24" s="9">
        <f t="shared" si="48"/>
        <v>12000</v>
      </c>
      <c r="HV24" s="9">
        <f t="shared" si="49"/>
        <v>12000</v>
      </c>
      <c r="HW24" s="9">
        <f t="shared" si="49"/>
        <v>12000</v>
      </c>
      <c r="HX24" s="9">
        <f t="shared" si="49"/>
        <v>12000</v>
      </c>
      <c r="HY24" s="9">
        <f t="shared" si="49"/>
        <v>12000</v>
      </c>
      <c r="HZ24" s="9">
        <f t="shared" si="49"/>
        <v>12000</v>
      </c>
      <c r="IA24" s="9">
        <f t="shared" si="49"/>
        <v>12000</v>
      </c>
      <c r="IB24" s="9">
        <f t="shared" si="49"/>
        <v>12000</v>
      </c>
      <c r="IC24" s="9">
        <f t="shared" si="49"/>
        <v>12000</v>
      </c>
      <c r="ID24" s="9">
        <f t="shared" si="49"/>
        <v>12000</v>
      </c>
      <c r="IE24" s="9">
        <f t="shared" si="49"/>
        <v>12000</v>
      </c>
      <c r="IF24" s="9">
        <f t="shared" si="49"/>
        <v>12000</v>
      </c>
      <c r="IG24" s="9">
        <f t="shared" si="49"/>
        <v>12000</v>
      </c>
      <c r="IH24" s="9">
        <f t="shared" si="49"/>
        <v>12000</v>
      </c>
      <c r="II24" s="9">
        <f t="shared" si="49"/>
        <v>12000</v>
      </c>
      <c r="IJ24" s="9">
        <f t="shared" si="49"/>
        <v>12000</v>
      </c>
      <c r="IK24" s="9">
        <f t="shared" si="49"/>
        <v>12000</v>
      </c>
      <c r="IL24" s="9">
        <f t="shared" si="50"/>
        <v>12000</v>
      </c>
      <c r="IM24" s="9">
        <f t="shared" si="50"/>
        <v>12000</v>
      </c>
      <c r="IN24" s="9">
        <f t="shared" si="50"/>
        <v>12000</v>
      </c>
      <c r="IO24" s="9">
        <f t="shared" si="50"/>
        <v>12000</v>
      </c>
      <c r="IP24" s="9">
        <f t="shared" si="50"/>
        <v>12000</v>
      </c>
      <c r="IQ24" s="9">
        <f t="shared" si="50"/>
        <v>12000</v>
      </c>
      <c r="IR24" s="9">
        <f t="shared" si="50"/>
        <v>12000</v>
      </c>
      <c r="IS24" s="9">
        <f t="shared" si="50"/>
        <v>12000</v>
      </c>
      <c r="IT24" s="9">
        <f t="shared" si="50"/>
        <v>12000</v>
      </c>
      <c r="IU24" s="9">
        <f t="shared" si="50"/>
        <v>12000</v>
      </c>
      <c r="IV24" s="9">
        <f t="shared" si="50"/>
        <v>12000</v>
      </c>
      <c r="IW24" s="9">
        <f t="shared" si="50"/>
        <v>12000</v>
      </c>
      <c r="IX24" s="9">
        <f t="shared" si="50"/>
        <v>12000</v>
      </c>
      <c r="IY24" s="9">
        <f t="shared" si="50"/>
        <v>12000</v>
      </c>
      <c r="IZ24" s="9">
        <f t="shared" si="50"/>
        <v>12000</v>
      </c>
      <c r="JA24" s="9">
        <f t="shared" si="50"/>
        <v>12000</v>
      </c>
      <c r="JB24" s="9">
        <f t="shared" si="51"/>
        <v>12000</v>
      </c>
      <c r="JC24" s="9">
        <f t="shared" si="51"/>
        <v>12000</v>
      </c>
      <c r="JD24" s="9">
        <f t="shared" si="51"/>
        <v>12000</v>
      </c>
      <c r="JE24" s="9">
        <f t="shared" si="51"/>
        <v>12000</v>
      </c>
      <c r="JF24" s="9">
        <f t="shared" si="51"/>
        <v>12000</v>
      </c>
      <c r="JG24" s="9">
        <f t="shared" si="51"/>
        <v>12000</v>
      </c>
      <c r="JH24" s="9">
        <f t="shared" si="51"/>
        <v>12000</v>
      </c>
      <c r="JI24" s="9">
        <f t="shared" si="51"/>
        <v>12000</v>
      </c>
      <c r="JJ24" s="9">
        <f t="shared" si="51"/>
        <v>12000</v>
      </c>
      <c r="JK24" s="9">
        <f t="shared" si="51"/>
        <v>12000</v>
      </c>
      <c r="JL24" s="9">
        <f t="shared" si="51"/>
        <v>12000</v>
      </c>
      <c r="JM24" s="9">
        <f t="shared" si="51"/>
        <v>12000</v>
      </c>
      <c r="JN24" s="9">
        <f t="shared" si="51"/>
        <v>12000</v>
      </c>
      <c r="JO24" s="9">
        <f t="shared" si="51"/>
        <v>12000</v>
      </c>
      <c r="JP24" s="9">
        <f t="shared" si="51"/>
        <v>12000</v>
      </c>
      <c r="JQ24" s="9">
        <f t="shared" si="51"/>
        <v>12000</v>
      </c>
      <c r="JR24" s="9">
        <f t="shared" si="52"/>
        <v>12000</v>
      </c>
      <c r="JS24" s="9">
        <f t="shared" si="52"/>
        <v>12000</v>
      </c>
      <c r="JT24" s="9">
        <f t="shared" si="52"/>
        <v>12000</v>
      </c>
      <c r="JU24" s="9">
        <f t="shared" si="52"/>
        <v>12000</v>
      </c>
      <c r="JV24" s="9">
        <f t="shared" si="52"/>
        <v>12000</v>
      </c>
      <c r="JW24" s="9">
        <f t="shared" si="52"/>
        <v>12000</v>
      </c>
      <c r="JX24" s="9">
        <f t="shared" si="52"/>
        <v>12000</v>
      </c>
      <c r="JY24" s="9">
        <f t="shared" si="52"/>
        <v>12000</v>
      </c>
      <c r="JZ24" s="9">
        <f t="shared" si="52"/>
        <v>12000</v>
      </c>
      <c r="KA24" s="9">
        <f t="shared" si="52"/>
        <v>12000</v>
      </c>
      <c r="KB24" s="9">
        <f t="shared" si="52"/>
        <v>12000</v>
      </c>
      <c r="KC24" s="9">
        <f t="shared" si="52"/>
        <v>12000</v>
      </c>
      <c r="KD24" s="9">
        <f t="shared" si="52"/>
        <v>12000</v>
      </c>
      <c r="KE24" s="9">
        <f t="shared" si="52"/>
        <v>12000</v>
      </c>
      <c r="KF24" s="9">
        <f t="shared" si="52"/>
        <v>12000</v>
      </c>
      <c r="KG24" s="9">
        <f t="shared" si="52"/>
        <v>12000</v>
      </c>
      <c r="KH24" s="9">
        <f t="shared" si="53"/>
        <v>12000</v>
      </c>
      <c r="KI24" s="9">
        <f t="shared" si="53"/>
        <v>12000</v>
      </c>
      <c r="KJ24" s="9">
        <f t="shared" si="53"/>
        <v>12000</v>
      </c>
      <c r="KK24" s="9">
        <f t="shared" si="53"/>
        <v>12000</v>
      </c>
      <c r="KL24" s="9">
        <f t="shared" si="53"/>
        <v>12000</v>
      </c>
      <c r="KM24" s="9">
        <f t="shared" si="53"/>
        <v>12000</v>
      </c>
      <c r="KN24" s="9">
        <f t="shared" si="53"/>
        <v>12000</v>
      </c>
      <c r="KO24" s="9">
        <f t="shared" si="53"/>
        <v>12000</v>
      </c>
      <c r="KP24" s="9">
        <f t="shared" si="53"/>
        <v>12000</v>
      </c>
      <c r="KQ24" s="9">
        <f t="shared" si="53"/>
        <v>12000</v>
      </c>
      <c r="KR24" s="9">
        <f t="shared" si="53"/>
        <v>12000</v>
      </c>
      <c r="KS24" s="9">
        <f t="shared" si="53"/>
        <v>12000</v>
      </c>
      <c r="KT24" s="9">
        <f t="shared" si="53"/>
        <v>12000</v>
      </c>
      <c r="KU24" s="9">
        <f t="shared" si="53"/>
        <v>12000</v>
      </c>
      <c r="KV24" s="9">
        <f t="shared" si="53"/>
        <v>12000</v>
      </c>
      <c r="KW24" s="9">
        <f t="shared" si="53"/>
        <v>12000</v>
      </c>
      <c r="KX24" s="9">
        <f t="shared" si="54"/>
        <v>12000</v>
      </c>
      <c r="KY24" s="9">
        <f t="shared" si="54"/>
        <v>12000</v>
      </c>
      <c r="KZ24" s="9">
        <f t="shared" si="54"/>
        <v>12000</v>
      </c>
      <c r="LA24" s="9">
        <f t="shared" si="54"/>
        <v>12000</v>
      </c>
      <c r="LB24" s="9">
        <f t="shared" si="54"/>
        <v>12000</v>
      </c>
      <c r="LC24" s="9">
        <f t="shared" si="54"/>
        <v>12000</v>
      </c>
      <c r="LD24" s="9">
        <f t="shared" si="54"/>
        <v>12000</v>
      </c>
      <c r="LE24" s="9">
        <f t="shared" si="54"/>
        <v>12000</v>
      </c>
      <c r="LF24" s="9">
        <f t="shared" si="54"/>
        <v>12000</v>
      </c>
      <c r="LG24" s="9">
        <f t="shared" si="54"/>
        <v>12000</v>
      </c>
      <c r="LH24" s="9">
        <f t="shared" si="54"/>
        <v>12000</v>
      </c>
      <c r="LI24" s="9">
        <f t="shared" si="54"/>
        <v>12000</v>
      </c>
      <c r="LJ24" s="9">
        <f t="shared" si="54"/>
        <v>12000</v>
      </c>
      <c r="LK24" s="9">
        <f t="shared" si="54"/>
        <v>12000</v>
      </c>
      <c r="LL24" s="9">
        <f t="shared" si="54"/>
        <v>12000</v>
      </c>
      <c r="LM24" s="9">
        <f t="shared" si="54"/>
        <v>12000</v>
      </c>
      <c r="LN24" s="9">
        <f t="shared" si="55"/>
        <v>12000</v>
      </c>
      <c r="LO24" s="9">
        <f t="shared" si="55"/>
        <v>12000</v>
      </c>
      <c r="LP24" s="9">
        <f t="shared" si="55"/>
        <v>12000</v>
      </c>
      <c r="LQ24" s="9">
        <f t="shared" si="55"/>
        <v>12000</v>
      </c>
      <c r="LR24" s="9">
        <f t="shared" si="55"/>
        <v>12000</v>
      </c>
      <c r="LS24" s="9">
        <f t="shared" si="55"/>
        <v>12000</v>
      </c>
      <c r="LT24" s="9">
        <f t="shared" si="55"/>
        <v>12000</v>
      </c>
      <c r="LU24" s="9">
        <f t="shared" si="55"/>
        <v>12000</v>
      </c>
      <c r="LV24" s="9">
        <f t="shared" si="55"/>
        <v>12000</v>
      </c>
      <c r="LW24" s="9">
        <f t="shared" si="55"/>
        <v>12000</v>
      </c>
      <c r="LX24" s="9">
        <f t="shared" si="55"/>
        <v>12000</v>
      </c>
      <c r="LY24" s="9">
        <f t="shared" si="55"/>
        <v>12000</v>
      </c>
      <c r="LZ24" s="9">
        <f t="shared" si="55"/>
        <v>12000</v>
      </c>
      <c r="MA24" s="9">
        <f t="shared" si="55"/>
        <v>12000</v>
      </c>
      <c r="MB24" s="9">
        <f t="shared" si="55"/>
        <v>12000</v>
      </c>
      <c r="MC24" s="9">
        <f t="shared" si="55"/>
        <v>12000</v>
      </c>
      <c r="MD24" s="9">
        <f t="shared" si="56"/>
        <v>12000</v>
      </c>
      <c r="ME24" s="9">
        <f t="shared" si="56"/>
        <v>12000</v>
      </c>
      <c r="MF24" s="9">
        <f t="shared" si="56"/>
        <v>12000</v>
      </c>
      <c r="MG24" s="9">
        <f t="shared" si="56"/>
        <v>12000</v>
      </c>
      <c r="MH24" s="9">
        <f t="shared" si="56"/>
        <v>12000</v>
      </c>
      <c r="MI24" s="9">
        <f t="shared" si="56"/>
        <v>12000</v>
      </c>
      <c r="MJ24" s="9">
        <f t="shared" si="56"/>
        <v>12000</v>
      </c>
      <c r="MK24" s="9">
        <f t="shared" si="56"/>
        <v>12000</v>
      </c>
      <c r="ML24" s="9">
        <f t="shared" si="56"/>
        <v>12000</v>
      </c>
      <c r="MM24" s="9">
        <f t="shared" si="56"/>
        <v>12000</v>
      </c>
      <c r="MN24" s="9">
        <f t="shared" si="56"/>
        <v>12000</v>
      </c>
      <c r="MO24" s="9">
        <f t="shared" si="56"/>
        <v>12000</v>
      </c>
      <c r="MP24" s="9">
        <f t="shared" si="56"/>
        <v>12000</v>
      </c>
      <c r="MQ24" s="9">
        <f t="shared" si="56"/>
        <v>12000</v>
      </c>
      <c r="MR24" s="9">
        <f t="shared" si="56"/>
        <v>12000</v>
      </c>
      <c r="MS24" s="9">
        <f t="shared" si="56"/>
        <v>12000</v>
      </c>
      <c r="MT24" s="9">
        <f t="shared" si="57"/>
        <v>12000</v>
      </c>
      <c r="MU24" s="9">
        <f t="shared" si="57"/>
        <v>12000</v>
      </c>
      <c r="MV24" s="9">
        <f t="shared" si="57"/>
        <v>12000</v>
      </c>
      <c r="MW24" s="9">
        <f t="shared" si="57"/>
        <v>12000</v>
      </c>
      <c r="MX24" s="9">
        <f t="shared" si="57"/>
        <v>12000</v>
      </c>
      <c r="MY24" s="9">
        <f t="shared" si="57"/>
        <v>12000</v>
      </c>
      <c r="MZ24" s="9">
        <f t="shared" si="57"/>
        <v>12000</v>
      </c>
      <c r="NA24" s="9">
        <f t="shared" si="57"/>
        <v>12000</v>
      </c>
      <c r="NB24" s="9">
        <f t="shared" si="57"/>
        <v>12000</v>
      </c>
      <c r="NC24" s="9">
        <f t="shared" si="57"/>
        <v>12000</v>
      </c>
      <c r="ND24" s="9">
        <f t="shared" si="57"/>
        <v>12000</v>
      </c>
      <c r="NE24" s="9">
        <f t="shared" si="57"/>
        <v>12000</v>
      </c>
      <c r="NF24" s="9">
        <f t="shared" si="57"/>
        <v>12000</v>
      </c>
      <c r="NG24" s="9">
        <f t="shared" si="57"/>
        <v>12000</v>
      </c>
      <c r="NH24" s="9">
        <f t="shared" si="57"/>
        <v>12000</v>
      </c>
      <c r="NI24" s="9">
        <f t="shared" si="57"/>
        <v>12000</v>
      </c>
      <c r="NJ24" s="9">
        <f t="shared" si="58"/>
        <v>12000</v>
      </c>
      <c r="NK24" s="9">
        <f t="shared" si="58"/>
        <v>12000</v>
      </c>
      <c r="NL24" s="9">
        <f t="shared" si="58"/>
        <v>12000</v>
      </c>
      <c r="NM24" s="9">
        <f t="shared" si="58"/>
        <v>12000</v>
      </c>
      <c r="NN24" s="9">
        <f t="shared" si="58"/>
        <v>12000</v>
      </c>
      <c r="NO24" s="9">
        <f t="shared" si="58"/>
        <v>12000</v>
      </c>
      <c r="NP24" s="9">
        <f t="shared" si="58"/>
        <v>12000</v>
      </c>
      <c r="NQ24" s="9">
        <f t="shared" si="58"/>
        <v>12000</v>
      </c>
      <c r="NR24" s="9">
        <f t="shared" si="58"/>
        <v>12000</v>
      </c>
      <c r="NS24" s="9">
        <f t="shared" si="58"/>
        <v>12000</v>
      </c>
      <c r="NT24" s="9">
        <f t="shared" si="58"/>
        <v>12000</v>
      </c>
      <c r="NU24" s="9">
        <f t="shared" si="58"/>
        <v>12000</v>
      </c>
      <c r="NV24" s="9">
        <f t="shared" si="58"/>
        <v>12000</v>
      </c>
      <c r="NW24" s="9">
        <f t="shared" si="58"/>
        <v>12000</v>
      </c>
      <c r="NX24" s="9">
        <f t="shared" si="58"/>
        <v>12000</v>
      </c>
      <c r="NY24" s="9">
        <f t="shared" si="58"/>
        <v>12000</v>
      </c>
      <c r="NZ24" s="9">
        <f t="shared" si="59"/>
        <v>12000</v>
      </c>
      <c r="OA24" s="9">
        <f t="shared" si="59"/>
        <v>12000</v>
      </c>
      <c r="OB24" s="9">
        <f t="shared" si="59"/>
        <v>12000</v>
      </c>
      <c r="OC24" s="9">
        <f t="shared" si="59"/>
        <v>12000</v>
      </c>
      <c r="OD24" s="9">
        <f t="shared" si="59"/>
        <v>12000</v>
      </c>
      <c r="OE24" s="9">
        <f t="shared" si="59"/>
        <v>12000</v>
      </c>
      <c r="OF24" s="9">
        <f t="shared" si="59"/>
        <v>12000</v>
      </c>
      <c r="OG24" s="9">
        <f t="shared" si="59"/>
        <v>12000</v>
      </c>
      <c r="OH24" s="9">
        <f t="shared" si="59"/>
        <v>12000</v>
      </c>
      <c r="OI24" s="9">
        <f t="shared" si="59"/>
        <v>12000</v>
      </c>
      <c r="OJ24" s="9">
        <f t="shared" si="59"/>
        <v>12000</v>
      </c>
      <c r="OK24" s="9">
        <f t="shared" si="59"/>
        <v>12000</v>
      </c>
      <c r="OL24" s="9">
        <f t="shared" si="59"/>
        <v>12000</v>
      </c>
      <c r="OM24" s="9">
        <f t="shared" si="59"/>
        <v>12000</v>
      </c>
      <c r="ON24" s="9">
        <f t="shared" si="59"/>
        <v>12000</v>
      </c>
      <c r="OO24" s="9">
        <f t="shared" si="59"/>
        <v>12000</v>
      </c>
      <c r="OP24" s="9">
        <f t="shared" si="60"/>
        <v>12000</v>
      </c>
      <c r="OQ24" s="9">
        <f t="shared" si="60"/>
        <v>12000</v>
      </c>
      <c r="OR24" s="9">
        <f t="shared" si="60"/>
        <v>12000</v>
      </c>
      <c r="OS24" s="9">
        <f t="shared" si="60"/>
        <v>12000</v>
      </c>
      <c r="OT24" s="9">
        <f t="shared" si="60"/>
        <v>12000</v>
      </c>
      <c r="OU24" s="9">
        <f t="shared" si="60"/>
        <v>12000</v>
      </c>
      <c r="OV24" s="9">
        <f t="shared" si="60"/>
        <v>12000</v>
      </c>
      <c r="OW24" s="9">
        <f t="shared" si="60"/>
        <v>12000</v>
      </c>
      <c r="OX24" s="9">
        <f t="shared" si="60"/>
        <v>12000</v>
      </c>
      <c r="OY24" s="9">
        <f t="shared" si="60"/>
        <v>12000</v>
      </c>
      <c r="OZ24" s="9">
        <f t="shared" si="60"/>
        <v>12000</v>
      </c>
      <c r="PA24" s="9">
        <f t="shared" si="60"/>
        <v>12000</v>
      </c>
      <c r="PB24" s="9">
        <f t="shared" si="60"/>
        <v>12000</v>
      </c>
      <c r="PC24" s="9">
        <f t="shared" si="60"/>
        <v>12000</v>
      </c>
      <c r="PD24" s="9">
        <f t="shared" si="60"/>
        <v>12000</v>
      </c>
      <c r="PE24" s="9">
        <f t="shared" si="60"/>
        <v>12000</v>
      </c>
      <c r="PF24" s="9">
        <f t="shared" si="61"/>
        <v>12000</v>
      </c>
      <c r="PG24" s="9">
        <f t="shared" si="61"/>
        <v>12000</v>
      </c>
      <c r="PH24" s="9">
        <f t="shared" si="61"/>
        <v>12000</v>
      </c>
      <c r="PI24" s="9">
        <f t="shared" si="61"/>
        <v>12000</v>
      </c>
      <c r="PJ24" s="9">
        <f t="shared" si="61"/>
        <v>12000</v>
      </c>
      <c r="PK24" s="9">
        <f t="shared" si="61"/>
        <v>12000</v>
      </c>
      <c r="PL24" s="9">
        <f t="shared" si="61"/>
        <v>12000</v>
      </c>
      <c r="PM24" s="9">
        <f t="shared" si="61"/>
        <v>12000</v>
      </c>
      <c r="PN24" s="9">
        <f t="shared" si="61"/>
        <v>12000</v>
      </c>
      <c r="PO24" s="9">
        <f t="shared" si="61"/>
        <v>12000</v>
      </c>
      <c r="PP24" s="9">
        <f t="shared" si="61"/>
        <v>12000</v>
      </c>
      <c r="PQ24" s="9">
        <f t="shared" si="61"/>
        <v>12000</v>
      </c>
      <c r="PR24" s="9">
        <f t="shared" si="61"/>
        <v>12000</v>
      </c>
      <c r="PS24" s="9">
        <f t="shared" si="61"/>
        <v>12000</v>
      </c>
      <c r="PT24" s="9">
        <f t="shared" si="61"/>
        <v>12000</v>
      </c>
      <c r="PU24" s="9">
        <f t="shared" si="61"/>
        <v>12000</v>
      </c>
      <c r="PV24" s="9">
        <f t="shared" si="62"/>
        <v>12000</v>
      </c>
      <c r="PW24" s="9">
        <f t="shared" si="62"/>
        <v>12000</v>
      </c>
      <c r="PX24" s="9">
        <f t="shared" si="62"/>
        <v>12000</v>
      </c>
      <c r="PY24" s="9">
        <f t="shared" si="62"/>
        <v>12000</v>
      </c>
      <c r="PZ24" s="9">
        <f t="shared" si="62"/>
        <v>12000</v>
      </c>
      <c r="QA24" s="9">
        <f t="shared" si="62"/>
        <v>12000</v>
      </c>
      <c r="QB24" s="9">
        <f t="shared" si="62"/>
        <v>12000</v>
      </c>
      <c r="QC24" s="9">
        <f t="shared" si="62"/>
        <v>12000</v>
      </c>
      <c r="QD24" s="9">
        <f t="shared" si="62"/>
        <v>12000</v>
      </c>
      <c r="QE24" s="9">
        <f t="shared" si="62"/>
        <v>12000</v>
      </c>
      <c r="QF24" s="9">
        <f t="shared" si="62"/>
        <v>12000</v>
      </c>
      <c r="QG24" s="9">
        <f t="shared" si="62"/>
        <v>12000</v>
      </c>
      <c r="QH24" s="9">
        <f t="shared" si="62"/>
        <v>12000</v>
      </c>
      <c r="QI24" s="9">
        <f t="shared" si="62"/>
        <v>12000</v>
      </c>
      <c r="QJ24" s="9">
        <f t="shared" si="62"/>
        <v>12000</v>
      </c>
      <c r="QK24" s="9">
        <f t="shared" si="62"/>
        <v>12000</v>
      </c>
      <c r="QL24" s="9">
        <f t="shared" si="63"/>
        <v>12000</v>
      </c>
      <c r="QM24" s="9">
        <f t="shared" si="63"/>
        <v>12000</v>
      </c>
      <c r="QN24" s="9">
        <f t="shared" si="63"/>
        <v>12000</v>
      </c>
      <c r="QO24" s="9">
        <f t="shared" si="63"/>
        <v>12000</v>
      </c>
      <c r="QP24" s="9">
        <f t="shared" si="63"/>
        <v>12000</v>
      </c>
      <c r="QQ24" s="9">
        <f t="shared" si="63"/>
        <v>12000</v>
      </c>
      <c r="QR24" s="9">
        <f t="shared" si="63"/>
        <v>12000</v>
      </c>
      <c r="QS24" s="9">
        <f t="shared" si="63"/>
        <v>12000</v>
      </c>
      <c r="QT24" s="9">
        <f t="shared" si="63"/>
        <v>12000</v>
      </c>
      <c r="QU24" s="9">
        <f t="shared" si="63"/>
        <v>12000</v>
      </c>
      <c r="QV24" s="9">
        <f t="shared" si="63"/>
        <v>12000</v>
      </c>
      <c r="QW24" s="9">
        <f t="shared" si="63"/>
        <v>12000</v>
      </c>
      <c r="QX24" s="9">
        <f t="shared" si="63"/>
        <v>12000</v>
      </c>
      <c r="QY24" s="9">
        <f t="shared" si="63"/>
        <v>12000</v>
      </c>
      <c r="QZ24" s="9">
        <f t="shared" si="63"/>
        <v>12000</v>
      </c>
      <c r="RA24" s="9">
        <f t="shared" si="63"/>
        <v>12000</v>
      </c>
      <c r="RB24" s="9">
        <f t="shared" si="64"/>
        <v>12000</v>
      </c>
      <c r="RC24" s="9">
        <f t="shared" si="64"/>
        <v>12000</v>
      </c>
      <c r="RD24" s="9">
        <f t="shared" si="64"/>
        <v>12000</v>
      </c>
      <c r="RE24" s="9">
        <f t="shared" si="64"/>
        <v>12000</v>
      </c>
      <c r="RF24" s="9">
        <f t="shared" si="64"/>
        <v>12000</v>
      </c>
      <c r="RG24" s="9">
        <f t="shared" si="64"/>
        <v>12000</v>
      </c>
      <c r="RH24" s="9">
        <f t="shared" si="64"/>
        <v>12000</v>
      </c>
      <c r="RI24" s="9">
        <f t="shared" si="64"/>
        <v>12000</v>
      </c>
      <c r="RJ24" s="9">
        <f t="shared" si="64"/>
        <v>12000</v>
      </c>
      <c r="RK24" s="9">
        <f t="shared" si="64"/>
        <v>12000</v>
      </c>
      <c r="RL24" s="9">
        <f t="shared" si="64"/>
        <v>12000</v>
      </c>
      <c r="RM24" s="9">
        <f t="shared" si="64"/>
        <v>12000</v>
      </c>
      <c r="RN24" s="9">
        <f t="shared" si="64"/>
        <v>12000</v>
      </c>
      <c r="RO24" s="9">
        <f t="shared" si="64"/>
        <v>12000</v>
      </c>
      <c r="RP24" s="9">
        <f t="shared" si="64"/>
        <v>12000</v>
      </c>
      <c r="RQ24" s="9">
        <f t="shared" si="64"/>
        <v>12000</v>
      </c>
      <c r="RR24" s="9">
        <f t="shared" si="65"/>
        <v>12000</v>
      </c>
      <c r="RS24" s="9">
        <f t="shared" si="65"/>
        <v>12000</v>
      </c>
      <c r="RT24" s="9">
        <f t="shared" si="65"/>
        <v>12000</v>
      </c>
      <c r="RU24" s="9">
        <f t="shared" si="65"/>
        <v>12000</v>
      </c>
      <c r="RV24" s="9">
        <f t="shared" si="65"/>
        <v>12000</v>
      </c>
      <c r="RW24" s="9">
        <f t="shared" si="65"/>
        <v>12000</v>
      </c>
      <c r="RX24" s="9">
        <f t="shared" si="65"/>
        <v>12000</v>
      </c>
      <c r="RY24" s="9">
        <f t="shared" si="65"/>
        <v>12000</v>
      </c>
      <c r="RZ24" s="9">
        <f t="shared" si="65"/>
        <v>12000</v>
      </c>
      <c r="SA24" s="9">
        <f t="shared" si="65"/>
        <v>12000</v>
      </c>
    </row>
    <row r="25" spans="1:495">
      <c r="B25" s="20"/>
      <c r="C25" s="35"/>
      <c r="D25" s="10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c r="IQ25" s="9"/>
      <c r="IR25" s="9"/>
      <c r="IS25" s="9"/>
      <c r="IT25" s="9"/>
      <c r="IU25" s="9"/>
      <c r="IV25" s="9"/>
      <c r="IW25" s="9"/>
      <c r="IX25" s="9"/>
      <c r="IY25" s="9"/>
      <c r="IZ25" s="9"/>
      <c r="JA25" s="9"/>
      <c r="JB25" s="9"/>
      <c r="JC25" s="9"/>
      <c r="JD25" s="9"/>
      <c r="JE25" s="9"/>
      <c r="JF25" s="9"/>
      <c r="JG25" s="9"/>
      <c r="JH25" s="9"/>
      <c r="JI25" s="9"/>
      <c r="JJ25" s="9"/>
      <c r="JK25" s="9"/>
      <c r="JL25" s="9"/>
      <c r="JM25" s="9"/>
      <c r="JN25" s="9"/>
      <c r="JO25" s="9"/>
      <c r="JP25" s="9"/>
      <c r="JQ25" s="9"/>
      <c r="JR25" s="9"/>
      <c r="JS25" s="9"/>
      <c r="JT25" s="9"/>
      <c r="JU25" s="9"/>
      <c r="JV25" s="9"/>
      <c r="JW25" s="9"/>
      <c r="JX25" s="9"/>
      <c r="JY25" s="9"/>
      <c r="JZ25" s="9"/>
      <c r="KA25" s="9"/>
      <c r="KB25" s="9"/>
      <c r="KC25" s="9"/>
      <c r="KD25" s="9"/>
      <c r="KE25" s="9"/>
      <c r="KF25" s="9"/>
      <c r="KG25" s="9"/>
      <c r="KH25" s="9"/>
      <c r="KI25" s="9"/>
      <c r="KJ25" s="9"/>
      <c r="KK25" s="9"/>
      <c r="KL25" s="9"/>
      <c r="KM25" s="9"/>
      <c r="KN25" s="9"/>
      <c r="KO25" s="9"/>
      <c r="KP25" s="9"/>
      <c r="KQ25" s="9"/>
      <c r="KR25" s="9"/>
      <c r="KS25" s="9"/>
      <c r="KT25" s="9"/>
      <c r="KU25" s="9"/>
      <c r="KV25" s="9"/>
      <c r="KW25" s="9"/>
      <c r="KX25" s="9"/>
      <c r="KY25" s="9"/>
      <c r="KZ25" s="9"/>
      <c r="LA25" s="9"/>
      <c r="LB25" s="9"/>
      <c r="LC25" s="9"/>
      <c r="LD25" s="9"/>
      <c r="LE25" s="9"/>
      <c r="LF25" s="9"/>
      <c r="LG25" s="9"/>
      <c r="LH25" s="9"/>
      <c r="LI25" s="9"/>
      <c r="LJ25" s="9"/>
      <c r="LK25" s="9"/>
      <c r="LL25" s="9"/>
      <c r="LM25" s="9"/>
      <c r="LN25" s="9"/>
      <c r="LO25" s="9"/>
      <c r="LP25" s="9"/>
      <c r="LQ25" s="9"/>
      <c r="LR25" s="9"/>
      <c r="LS25" s="9"/>
      <c r="LT25" s="9"/>
      <c r="LU25" s="9"/>
      <c r="LV25" s="9"/>
      <c r="LW25" s="9"/>
      <c r="LX25" s="9"/>
      <c r="LY25" s="9"/>
      <c r="LZ25" s="9"/>
      <c r="MA25" s="9"/>
      <c r="MB25" s="9"/>
      <c r="MC25" s="9"/>
      <c r="MD25" s="9"/>
      <c r="ME25" s="9"/>
      <c r="MF25" s="9"/>
      <c r="MG25" s="9"/>
      <c r="MH25" s="9"/>
      <c r="MI25" s="9"/>
      <c r="MJ25" s="9"/>
      <c r="MK25" s="9"/>
      <c r="ML25" s="9"/>
      <c r="MM25" s="9"/>
      <c r="MN25" s="9"/>
      <c r="MO25" s="9"/>
      <c r="MP25" s="9"/>
      <c r="MQ25" s="9"/>
      <c r="MR25" s="9"/>
      <c r="MS25" s="9"/>
      <c r="MT25" s="9"/>
      <c r="MU25" s="9"/>
      <c r="MV25" s="9"/>
      <c r="MW25" s="9"/>
      <c r="MX25" s="9"/>
      <c r="MY25" s="9"/>
      <c r="MZ25" s="9"/>
      <c r="NA25" s="9"/>
      <c r="NB25" s="9"/>
      <c r="NC25" s="9"/>
      <c r="ND25" s="9"/>
      <c r="NE25" s="9"/>
      <c r="NF25" s="9"/>
      <c r="NG25" s="9"/>
      <c r="NH25" s="9"/>
      <c r="NI25" s="9"/>
      <c r="NJ25" s="9"/>
      <c r="NK25" s="9"/>
      <c r="NL25" s="9"/>
      <c r="NM25" s="9"/>
      <c r="NN25" s="9"/>
      <c r="NO25" s="9"/>
      <c r="NP25" s="9"/>
      <c r="NQ25" s="9"/>
      <c r="NR25" s="9"/>
      <c r="NS25" s="9"/>
      <c r="NT25" s="9"/>
      <c r="NU25" s="9"/>
      <c r="NV25" s="9"/>
      <c r="NW25" s="9"/>
      <c r="NX25" s="9"/>
      <c r="NY25" s="9"/>
      <c r="NZ25" s="9"/>
      <c r="OA25" s="9"/>
      <c r="OB25" s="9"/>
      <c r="OC25" s="9"/>
      <c r="OD25" s="9"/>
      <c r="OE25" s="9"/>
      <c r="OF25" s="9"/>
      <c r="OG25" s="9"/>
      <c r="OH25" s="9"/>
      <c r="OI25" s="9"/>
      <c r="OJ25" s="9"/>
      <c r="OK25" s="9"/>
      <c r="OL25" s="9"/>
      <c r="OM25" s="9"/>
      <c r="ON25" s="9"/>
      <c r="OO25" s="9"/>
      <c r="OP25" s="9"/>
      <c r="OQ25" s="9"/>
      <c r="OR25" s="9"/>
      <c r="OS25" s="9"/>
      <c r="OT25" s="9"/>
      <c r="OU25" s="9"/>
      <c r="OV25" s="9"/>
      <c r="OW25" s="9"/>
      <c r="OX25" s="9"/>
      <c r="OY25" s="9"/>
      <c r="OZ25" s="9"/>
      <c r="PA25" s="9"/>
      <c r="PB25" s="9"/>
      <c r="PC25" s="9"/>
      <c r="PD25" s="9"/>
      <c r="PE25" s="9"/>
      <c r="PF25" s="9"/>
      <c r="PG25" s="9"/>
      <c r="PH25" s="9"/>
      <c r="PI25" s="9"/>
      <c r="PJ25" s="9"/>
      <c r="PK25" s="9"/>
      <c r="PL25" s="9"/>
      <c r="PM25" s="9"/>
      <c r="PN25" s="9"/>
      <c r="PO25" s="9"/>
      <c r="PP25" s="9"/>
      <c r="PQ25" s="9"/>
      <c r="PR25" s="9"/>
      <c r="PS25" s="9"/>
      <c r="PT25" s="9"/>
      <c r="PU25" s="9"/>
      <c r="PV25" s="9"/>
      <c r="PW25" s="9"/>
      <c r="PX25" s="9"/>
      <c r="PY25" s="9"/>
      <c r="PZ25" s="9"/>
      <c r="QA25" s="9"/>
      <c r="QB25" s="9"/>
      <c r="QC25" s="9"/>
      <c r="QD25" s="9"/>
      <c r="QE25" s="9"/>
      <c r="QF25" s="9"/>
      <c r="QG25" s="9"/>
      <c r="QH25" s="9"/>
      <c r="QI25" s="9"/>
      <c r="QJ25" s="9"/>
      <c r="QK25" s="9"/>
      <c r="QL25" s="9"/>
      <c r="QM25" s="9"/>
      <c r="QN25" s="9"/>
      <c r="QO25" s="9"/>
      <c r="QP25" s="9"/>
      <c r="QQ25" s="9"/>
      <c r="QR25" s="9"/>
      <c r="QS25" s="9"/>
      <c r="QT25" s="9"/>
      <c r="QU25" s="9"/>
      <c r="QV25" s="9"/>
      <c r="QW25" s="9"/>
      <c r="QX25" s="9"/>
      <c r="QY25" s="9"/>
      <c r="QZ25" s="9"/>
      <c r="RA25" s="9"/>
      <c r="RB25" s="9"/>
      <c r="RC25" s="9"/>
      <c r="RD25" s="9"/>
      <c r="RE25" s="9"/>
      <c r="RF25" s="9"/>
      <c r="RG25" s="9"/>
      <c r="RH25" s="9"/>
      <c r="RI25" s="9"/>
      <c r="RJ25" s="9"/>
      <c r="RK25" s="9"/>
      <c r="RL25" s="9"/>
      <c r="RM25" s="9"/>
      <c r="RN25" s="9"/>
      <c r="RO25" s="9"/>
      <c r="RP25" s="9"/>
      <c r="RQ25" s="9"/>
      <c r="RR25" s="9"/>
      <c r="RS25" s="9"/>
      <c r="RT25" s="9"/>
      <c r="RU25" s="9"/>
      <c r="RV25" s="9"/>
      <c r="RW25" s="9"/>
      <c r="RX25" s="9"/>
      <c r="RY25" s="9"/>
      <c r="RZ25" s="9"/>
      <c r="SA25" s="9"/>
    </row>
    <row r="26" spans="1:495">
      <c r="B26" s="20"/>
      <c r="C26" s="35" t="s">
        <v>31</v>
      </c>
      <c r="D26" s="109">
        <v>20000</v>
      </c>
      <c r="E26" s="9">
        <f t="shared" si="66"/>
        <v>20000</v>
      </c>
      <c r="F26" s="9">
        <f t="shared" si="66"/>
        <v>20000</v>
      </c>
      <c r="G26" s="9">
        <f t="shared" si="66"/>
        <v>20000</v>
      </c>
      <c r="H26" s="9">
        <f t="shared" si="66"/>
        <v>20000</v>
      </c>
      <c r="I26" s="9">
        <f t="shared" si="66"/>
        <v>20000</v>
      </c>
      <c r="J26" s="9">
        <f t="shared" si="66"/>
        <v>20000</v>
      </c>
      <c r="K26" s="9">
        <f t="shared" si="66"/>
        <v>20000</v>
      </c>
      <c r="L26" s="9">
        <f t="shared" si="66"/>
        <v>20000</v>
      </c>
      <c r="M26" s="9">
        <f t="shared" si="66"/>
        <v>20000</v>
      </c>
      <c r="N26" s="9">
        <f t="shared" si="66"/>
        <v>20000</v>
      </c>
      <c r="O26" s="9">
        <f t="shared" si="66"/>
        <v>20000</v>
      </c>
      <c r="P26" s="9">
        <f t="shared" si="66"/>
        <v>20000</v>
      </c>
      <c r="Q26" s="9">
        <f t="shared" si="66"/>
        <v>20000</v>
      </c>
      <c r="R26" s="9">
        <f t="shared" si="66"/>
        <v>20000</v>
      </c>
      <c r="S26" s="9">
        <f t="shared" si="66"/>
        <v>20000</v>
      </c>
      <c r="T26" s="9">
        <f t="shared" si="66"/>
        <v>20000</v>
      </c>
      <c r="U26" s="9">
        <f t="shared" ref="U26:AJ27" si="67">+T26</f>
        <v>20000</v>
      </c>
      <c r="V26" s="9">
        <f t="shared" si="67"/>
        <v>20000</v>
      </c>
      <c r="W26" s="9">
        <f t="shared" si="67"/>
        <v>20000</v>
      </c>
      <c r="X26" s="9">
        <f t="shared" si="67"/>
        <v>20000</v>
      </c>
      <c r="Y26" s="9">
        <f t="shared" si="67"/>
        <v>20000</v>
      </c>
      <c r="Z26" s="9">
        <f t="shared" si="67"/>
        <v>20000</v>
      </c>
      <c r="AA26" s="9">
        <f t="shared" si="67"/>
        <v>20000</v>
      </c>
      <c r="AB26" s="9">
        <f t="shared" si="67"/>
        <v>20000</v>
      </c>
      <c r="AC26" s="9">
        <f t="shared" si="67"/>
        <v>20000</v>
      </c>
      <c r="AD26" s="9">
        <f t="shared" si="67"/>
        <v>20000</v>
      </c>
      <c r="AE26" s="9">
        <f t="shared" si="67"/>
        <v>20000</v>
      </c>
      <c r="AF26" s="9">
        <f t="shared" si="67"/>
        <v>20000</v>
      </c>
      <c r="AG26" s="9">
        <f t="shared" si="67"/>
        <v>20000</v>
      </c>
      <c r="AH26" s="9">
        <f t="shared" si="67"/>
        <v>20000</v>
      </c>
      <c r="AI26" s="9">
        <f t="shared" si="67"/>
        <v>20000</v>
      </c>
      <c r="AJ26" s="9">
        <f t="shared" si="67"/>
        <v>20000</v>
      </c>
      <c r="AK26" s="9">
        <f t="shared" ref="AK26:AZ27" si="68">+AJ26</f>
        <v>20000</v>
      </c>
      <c r="AL26" s="9">
        <f t="shared" si="68"/>
        <v>20000</v>
      </c>
      <c r="AM26" s="9">
        <f t="shared" si="68"/>
        <v>20000</v>
      </c>
      <c r="AN26" s="9">
        <f t="shared" si="68"/>
        <v>20000</v>
      </c>
      <c r="AO26" s="9">
        <f t="shared" si="68"/>
        <v>20000</v>
      </c>
      <c r="AP26" s="9">
        <f t="shared" si="68"/>
        <v>20000</v>
      </c>
      <c r="AQ26" s="9">
        <f t="shared" si="68"/>
        <v>20000</v>
      </c>
      <c r="AR26" s="9">
        <f t="shared" si="68"/>
        <v>20000</v>
      </c>
      <c r="AS26" s="9">
        <f t="shared" si="68"/>
        <v>20000</v>
      </c>
      <c r="AT26" s="9">
        <f t="shared" si="68"/>
        <v>20000</v>
      </c>
      <c r="AU26" s="9">
        <f t="shared" si="68"/>
        <v>20000</v>
      </c>
      <c r="AV26" s="9">
        <f t="shared" si="68"/>
        <v>20000</v>
      </c>
      <c r="AW26" s="9">
        <f t="shared" si="68"/>
        <v>20000</v>
      </c>
      <c r="AX26" s="9">
        <f t="shared" si="68"/>
        <v>20000</v>
      </c>
      <c r="AY26" s="9">
        <f t="shared" si="68"/>
        <v>20000</v>
      </c>
      <c r="AZ26" s="9">
        <f t="shared" si="68"/>
        <v>20000</v>
      </c>
      <c r="BA26" s="9">
        <f t="shared" ref="BA26:BP27" si="69">+AZ26</f>
        <v>20000</v>
      </c>
      <c r="BB26" s="9">
        <f t="shared" si="69"/>
        <v>20000</v>
      </c>
      <c r="BC26" s="9">
        <f t="shared" si="69"/>
        <v>20000</v>
      </c>
      <c r="BD26" s="9">
        <f t="shared" si="69"/>
        <v>20000</v>
      </c>
      <c r="BE26" s="9">
        <f t="shared" si="69"/>
        <v>20000</v>
      </c>
      <c r="BF26" s="9">
        <f t="shared" si="69"/>
        <v>20000</v>
      </c>
      <c r="BG26" s="9">
        <f t="shared" si="69"/>
        <v>20000</v>
      </c>
      <c r="BH26" s="9">
        <f t="shared" si="69"/>
        <v>20000</v>
      </c>
      <c r="BI26" s="9">
        <f t="shared" si="69"/>
        <v>20000</v>
      </c>
      <c r="BJ26" s="9">
        <f t="shared" si="69"/>
        <v>20000</v>
      </c>
      <c r="BK26" s="9">
        <f t="shared" si="69"/>
        <v>20000</v>
      </c>
      <c r="BL26" s="9">
        <f t="shared" si="69"/>
        <v>20000</v>
      </c>
      <c r="BM26" s="9">
        <f t="shared" si="69"/>
        <v>20000</v>
      </c>
      <c r="BN26" s="9">
        <f t="shared" si="69"/>
        <v>20000</v>
      </c>
      <c r="BO26" s="9">
        <f t="shared" si="69"/>
        <v>20000</v>
      </c>
      <c r="BP26" s="9">
        <f t="shared" si="69"/>
        <v>20000</v>
      </c>
      <c r="BQ26" s="9">
        <f t="shared" ref="BQ26:CF27" si="70">+BP26</f>
        <v>20000</v>
      </c>
      <c r="BR26" s="9">
        <f t="shared" si="70"/>
        <v>20000</v>
      </c>
      <c r="BS26" s="9">
        <f t="shared" si="70"/>
        <v>20000</v>
      </c>
      <c r="BT26" s="9">
        <f t="shared" si="70"/>
        <v>20000</v>
      </c>
      <c r="BU26" s="9">
        <f t="shared" si="70"/>
        <v>20000</v>
      </c>
      <c r="BV26" s="9">
        <f t="shared" si="70"/>
        <v>20000</v>
      </c>
      <c r="BW26" s="9">
        <f t="shared" si="70"/>
        <v>20000</v>
      </c>
      <c r="BX26" s="9">
        <f t="shared" si="70"/>
        <v>20000</v>
      </c>
      <c r="BY26" s="9">
        <f t="shared" si="70"/>
        <v>20000</v>
      </c>
      <c r="BZ26" s="9">
        <f t="shared" si="70"/>
        <v>20000</v>
      </c>
      <c r="CA26" s="9">
        <f t="shared" si="70"/>
        <v>20000</v>
      </c>
      <c r="CB26" s="9">
        <f t="shared" si="70"/>
        <v>20000</v>
      </c>
      <c r="CC26" s="9">
        <f t="shared" si="70"/>
        <v>20000</v>
      </c>
      <c r="CD26" s="9">
        <f t="shared" si="70"/>
        <v>20000</v>
      </c>
      <c r="CE26" s="9">
        <f t="shared" si="70"/>
        <v>20000</v>
      </c>
      <c r="CF26" s="9">
        <f t="shared" si="70"/>
        <v>20000</v>
      </c>
      <c r="CG26" s="9">
        <f t="shared" ref="CG26:CV27" si="71">+CF26</f>
        <v>20000</v>
      </c>
      <c r="CH26" s="9">
        <f t="shared" si="71"/>
        <v>20000</v>
      </c>
      <c r="CI26" s="9">
        <f t="shared" si="71"/>
        <v>20000</v>
      </c>
      <c r="CJ26" s="9">
        <f t="shared" si="71"/>
        <v>20000</v>
      </c>
      <c r="CK26" s="9">
        <f t="shared" si="71"/>
        <v>20000</v>
      </c>
      <c r="CL26" s="9">
        <f t="shared" si="71"/>
        <v>20000</v>
      </c>
      <c r="CM26" s="9">
        <f t="shared" si="71"/>
        <v>20000</v>
      </c>
      <c r="CN26" s="9">
        <f t="shared" si="71"/>
        <v>20000</v>
      </c>
      <c r="CO26" s="9">
        <f t="shared" si="71"/>
        <v>20000</v>
      </c>
      <c r="CP26" s="9">
        <f t="shared" si="71"/>
        <v>20000</v>
      </c>
      <c r="CQ26" s="9">
        <f t="shared" si="71"/>
        <v>20000</v>
      </c>
      <c r="CR26" s="9">
        <f t="shared" si="71"/>
        <v>20000</v>
      </c>
      <c r="CS26" s="9">
        <f t="shared" si="71"/>
        <v>20000</v>
      </c>
      <c r="CT26" s="9">
        <f t="shared" si="71"/>
        <v>20000</v>
      </c>
      <c r="CU26" s="9">
        <f t="shared" si="71"/>
        <v>20000</v>
      </c>
      <c r="CV26" s="9">
        <f t="shared" si="71"/>
        <v>20000</v>
      </c>
      <c r="CW26" s="9">
        <f t="shared" ref="CW26:DL27" si="72">+CV26</f>
        <v>20000</v>
      </c>
      <c r="CX26" s="9">
        <f t="shared" si="72"/>
        <v>20000</v>
      </c>
      <c r="CY26" s="9">
        <f t="shared" si="72"/>
        <v>20000</v>
      </c>
      <c r="CZ26" s="9">
        <f t="shared" si="72"/>
        <v>20000</v>
      </c>
      <c r="DA26" s="9">
        <f t="shared" si="72"/>
        <v>20000</v>
      </c>
      <c r="DB26" s="9">
        <f t="shared" si="72"/>
        <v>20000</v>
      </c>
      <c r="DC26" s="9">
        <f t="shared" si="72"/>
        <v>20000</v>
      </c>
      <c r="DD26" s="9">
        <f t="shared" si="72"/>
        <v>20000</v>
      </c>
      <c r="DE26" s="9">
        <f t="shared" si="72"/>
        <v>20000</v>
      </c>
      <c r="DF26" s="9">
        <f t="shared" si="72"/>
        <v>20000</v>
      </c>
      <c r="DG26" s="9">
        <f t="shared" si="72"/>
        <v>20000</v>
      </c>
      <c r="DH26" s="9">
        <f t="shared" si="72"/>
        <v>20000</v>
      </c>
      <c r="DI26" s="9">
        <f t="shared" si="72"/>
        <v>20000</v>
      </c>
      <c r="DJ26" s="9">
        <f t="shared" si="72"/>
        <v>20000</v>
      </c>
      <c r="DK26" s="9">
        <f t="shared" si="72"/>
        <v>20000</v>
      </c>
      <c r="DL26" s="9">
        <f t="shared" si="72"/>
        <v>20000</v>
      </c>
      <c r="DM26" s="9">
        <f t="shared" ref="DM26:EB27" si="73">+DL26</f>
        <v>20000</v>
      </c>
      <c r="DN26" s="9">
        <f t="shared" si="73"/>
        <v>20000</v>
      </c>
      <c r="DO26" s="9">
        <f t="shared" si="73"/>
        <v>20000</v>
      </c>
      <c r="DP26" s="9">
        <f t="shared" si="73"/>
        <v>20000</v>
      </c>
      <c r="DQ26" s="9">
        <f t="shared" si="73"/>
        <v>20000</v>
      </c>
      <c r="DR26" s="9">
        <f t="shared" si="73"/>
        <v>20000</v>
      </c>
      <c r="DS26" s="9">
        <f t="shared" si="73"/>
        <v>20000</v>
      </c>
      <c r="DT26" s="9">
        <f t="shared" si="73"/>
        <v>20000</v>
      </c>
      <c r="DU26" s="9">
        <f t="shared" si="73"/>
        <v>20000</v>
      </c>
      <c r="DV26" s="9">
        <f t="shared" si="73"/>
        <v>20000</v>
      </c>
      <c r="DW26" s="9">
        <f t="shared" si="73"/>
        <v>20000</v>
      </c>
      <c r="DX26" s="9">
        <f t="shared" si="73"/>
        <v>20000</v>
      </c>
      <c r="DY26" s="9">
        <f t="shared" si="73"/>
        <v>20000</v>
      </c>
      <c r="DZ26" s="9">
        <f t="shared" si="73"/>
        <v>20000</v>
      </c>
      <c r="EA26" s="9">
        <f t="shared" si="73"/>
        <v>20000</v>
      </c>
      <c r="EB26" s="9">
        <f t="shared" si="73"/>
        <v>20000</v>
      </c>
      <c r="EC26" s="9">
        <f t="shared" ref="EC26:ER27" si="74">+EB26</f>
        <v>20000</v>
      </c>
      <c r="ED26" s="9">
        <f t="shared" si="74"/>
        <v>20000</v>
      </c>
      <c r="EE26" s="9">
        <f t="shared" si="74"/>
        <v>20000</v>
      </c>
      <c r="EF26" s="9">
        <f t="shared" si="74"/>
        <v>20000</v>
      </c>
      <c r="EG26" s="9">
        <f t="shared" si="74"/>
        <v>20000</v>
      </c>
      <c r="EH26" s="9">
        <f t="shared" si="74"/>
        <v>20000</v>
      </c>
      <c r="EI26" s="9">
        <f t="shared" si="74"/>
        <v>20000</v>
      </c>
      <c r="EJ26" s="9">
        <f t="shared" si="74"/>
        <v>20000</v>
      </c>
      <c r="EK26" s="9">
        <f t="shared" si="74"/>
        <v>20000</v>
      </c>
      <c r="EL26" s="9">
        <f t="shared" si="74"/>
        <v>20000</v>
      </c>
      <c r="EM26" s="9">
        <f t="shared" si="74"/>
        <v>20000</v>
      </c>
      <c r="EN26" s="9">
        <f t="shared" si="74"/>
        <v>20000</v>
      </c>
      <c r="EO26" s="9">
        <f t="shared" si="74"/>
        <v>20000</v>
      </c>
      <c r="EP26" s="9">
        <f t="shared" si="74"/>
        <v>20000</v>
      </c>
      <c r="EQ26" s="9">
        <f t="shared" si="74"/>
        <v>20000</v>
      </c>
      <c r="ER26" s="9">
        <f t="shared" si="74"/>
        <v>20000</v>
      </c>
      <c r="ES26" s="9">
        <f t="shared" ref="ES26:FH27" si="75">+ER26</f>
        <v>20000</v>
      </c>
      <c r="ET26" s="9">
        <f t="shared" si="75"/>
        <v>20000</v>
      </c>
      <c r="EU26" s="9">
        <f t="shared" si="75"/>
        <v>20000</v>
      </c>
      <c r="EV26" s="9">
        <f t="shared" si="75"/>
        <v>20000</v>
      </c>
      <c r="EW26" s="9">
        <f t="shared" si="75"/>
        <v>20000</v>
      </c>
      <c r="EX26" s="9">
        <f t="shared" si="75"/>
        <v>20000</v>
      </c>
      <c r="EY26" s="9">
        <f t="shared" si="75"/>
        <v>20000</v>
      </c>
      <c r="EZ26" s="9">
        <f t="shared" si="75"/>
        <v>20000</v>
      </c>
      <c r="FA26" s="9">
        <f t="shared" si="75"/>
        <v>20000</v>
      </c>
      <c r="FB26" s="9">
        <f t="shared" si="75"/>
        <v>20000</v>
      </c>
      <c r="FC26" s="9">
        <f t="shared" si="75"/>
        <v>20000</v>
      </c>
      <c r="FD26" s="9">
        <f t="shared" si="75"/>
        <v>20000</v>
      </c>
      <c r="FE26" s="9">
        <f t="shared" si="75"/>
        <v>20000</v>
      </c>
      <c r="FF26" s="9">
        <f t="shared" si="75"/>
        <v>20000</v>
      </c>
      <c r="FG26" s="9">
        <f t="shared" si="75"/>
        <v>20000</v>
      </c>
      <c r="FH26" s="9">
        <f t="shared" si="75"/>
        <v>20000</v>
      </c>
      <c r="FI26" s="9">
        <f t="shared" ref="FI26:FX27" si="76">+FH26</f>
        <v>20000</v>
      </c>
      <c r="FJ26" s="9">
        <f t="shared" si="76"/>
        <v>20000</v>
      </c>
      <c r="FK26" s="9">
        <f t="shared" si="76"/>
        <v>20000</v>
      </c>
      <c r="FL26" s="9">
        <f t="shared" si="76"/>
        <v>20000</v>
      </c>
      <c r="FM26" s="9">
        <f t="shared" si="76"/>
        <v>20000</v>
      </c>
      <c r="FN26" s="9">
        <f t="shared" si="76"/>
        <v>20000</v>
      </c>
      <c r="FO26" s="9">
        <f t="shared" si="76"/>
        <v>20000</v>
      </c>
      <c r="FP26" s="9">
        <f t="shared" si="76"/>
        <v>20000</v>
      </c>
      <c r="FQ26" s="9">
        <f t="shared" si="76"/>
        <v>20000</v>
      </c>
      <c r="FR26" s="9">
        <f t="shared" si="76"/>
        <v>20000</v>
      </c>
      <c r="FS26" s="9">
        <f t="shared" si="76"/>
        <v>20000</v>
      </c>
      <c r="FT26" s="9">
        <f t="shared" si="76"/>
        <v>20000</v>
      </c>
      <c r="FU26" s="9">
        <f t="shared" si="76"/>
        <v>20000</v>
      </c>
      <c r="FV26" s="9">
        <f t="shared" si="76"/>
        <v>20000</v>
      </c>
      <c r="FW26" s="9">
        <f t="shared" si="76"/>
        <v>20000</v>
      </c>
      <c r="FX26" s="9">
        <f t="shared" si="76"/>
        <v>20000</v>
      </c>
      <c r="FY26" s="9">
        <f t="shared" ref="FY26:GN27" si="77">+FX26</f>
        <v>20000</v>
      </c>
      <c r="FZ26" s="9">
        <f t="shared" si="77"/>
        <v>20000</v>
      </c>
      <c r="GA26" s="9">
        <f t="shared" si="77"/>
        <v>20000</v>
      </c>
      <c r="GB26" s="9">
        <f t="shared" si="77"/>
        <v>20000</v>
      </c>
      <c r="GC26" s="9">
        <f t="shared" si="77"/>
        <v>20000</v>
      </c>
      <c r="GD26" s="9">
        <f t="shared" si="77"/>
        <v>20000</v>
      </c>
      <c r="GE26" s="9">
        <f t="shared" si="77"/>
        <v>20000</v>
      </c>
      <c r="GF26" s="9">
        <f t="shared" si="77"/>
        <v>20000</v>
      </c>
      <c r="GG26" s="9">
        <f t="shared" si="77"/>
        <v>20000</v>
      </c>
      <c r="GH26" s="9">
        <f t="shared" si="77"/>
        <v>20000</v>
      </c>
      <c r="GI26" s="9">
        <f t="shared" si="77"/>
        <v>20000</v>
      </c>
      <c r="GJ26" s="9">
        <f t="shared" si="77"/>
        <v>20000</v>
      </c>
      <c r="GK26" s="9">
        <f t="shared" si="77"/>
        <v>20000</v>
      </c>
      <c r="GL26" s="9">
        <f t="shared" si="77"/>
        <v>20000</v>
      </c>
      <c r="GM26" s="9">
        <f t="shared" si="77"/>
        <v>20000</v>
      </c>
      <c r="GN26" s="9">
        <f t="shared" si="77"/>
        <v>20000</v>
      </c>
      <c r="GO26" s="9">
        <f t="shared" ref="GO26:HD27" si="78">+GN26</f>
        <v>20000</v>
      </c>
      <c r="GP26" s="9">
        <f t="shared" si="78"/>
        <v>20000</v>
      </c>
      <c r="GQ26" s="9">
        <f t="shared" si="78"/>
        <v>20000</v>
      </c>
      <c r="GR26" s="9">
        <f t="shared" si="78"/>
        <v>20000</v>
      </c>
      <c r="GS26" s="9">
        <f t="shared" si="78"/>
        <v>20000</v>
      </c>
      <c r="GT26" s="9">
        <f t="shared" si="78"/>
        <v>20000</v>
      </c>
      <c r="GU26" s="9">
        <f t="shared" si="78"/>
        <v>20000</v>
      </c>
      <c r="GV26" s="9">
        <f t="shared" si="78"/>
        <v>20000</v>
      </c>
      <c r="GW26" s="9">
        <f t="shared" si="78"/>
        <v>20000</v>
      </c>
      <c r="GX26" s="9">
        <f t="shared" si="78"/>
        <v>20000</v>
      </c>
      <c r="GY26" s="9">
        <f t="shared" si="78"/>
        <v>20000</v>
      </c>
      <c r="GZ26" s="9">
        <f t="shared" si="78"/>
        <v>20000</v>
      </c>
      <c r="HA26" s="9">
        <f t="shared" si="78"/>
        <v>20000</v>
      </c>
      <c r="HB26" s="9">
        <f t="shared" si="78"/>
        <v>20000</v>
      </c>
      <c r="HC26" s="9">
        <f t="shared" si="78"/>
        <v>20000</v>
      </c>
      <c r="HD26" s="9">
        <f t="shared" si="78"/>
        <v>20000</v>
      </c>
      <c r="HE26" s="9">
        <f t="shared" ref="HE26:HT27" si="79">+HD26</f>
        <v>20000</v>
      </c>
      <c r="HF26" s="9">
        <f t="shared" si="79"/>
        <v>20000</v>
      </c>
      <c r="HG26" s="9">
        <f t="shared" si="79"/>
        <v>20000</v>
      </c>
      <c r="HH26" s="9">
        <f t="shared" si="79"/>
        <v>20000</v>
      </c>
      <c r="HI26" s="9">
        <f t="shared" si="79"/>
        <v>20000</v>
      </c>
      <c r="HJ26" s="9">
        <f t="shared" si="79"/>
        <v>20000</v>
      </c>
      <c r="HK26" s="9">
        <f t="shared" si="79"/>
        <v>20000</v>
      </c>
      <c r="HL26" s="9">
        <f t="shared" si="79"/>
        <v>20000</v>
      </c>
      <c r="HM26" s="9">
        <f t="shared" si="79"/>
        <v>20000</v>
      </c>
      <c r="HN26" s="9">
        <f t="shared" si="79"/>
        <v>20000</v>
      </c>
      <c r="HO26" s="9">
        <f t="shared" si="79"/>
        <v>20000</v>
      </c>
      <c r="HP26" s="9">
        <f t="shared" si="79"/>
        <v>20000</v>
      </c>
      <c r="HQ26" s="9">
        <f t="shared" si="79"/>
        <v>20000</v>
      </c>
      <c r="HR26" s="9">
        <f t="shared" si="79"/>
        <v>20000</v>
      </c>
      <c r="HS26" s="9">
        <f t="shared" si="79"/>
        <v>20000</v>
      </c>
      <c r="HT26" s="9">
        <f t="shared" si="79"/>
        <v>20000</v>
      </c>
      <c r="HU26" s="9">
        <f t="shared" ref="HU26:IJ27" si="80">+HT26</f>
        <v>20000</v>
      </c>
      <c r="HV26" s="9">
        <f t="shared" si="80"/>
        <v>20000</v>
      </c>
      <c r="HW26" s="9">
        <f t="shared" si="80"/>
        <v>20000</v>
      </c>
      <c r="HX26" s="9">
        <f t="shared" si="80"/>
        <v>20000</v>
      </c>
      <c r="HY26" s="9">
        <f t="shared" si="80"/>
        <v>20000</v>
      </c>
      <c r="HZ26" s="9">
        <f t="shared" si="80"/>
        <v>20000</v>
      </c>
      <c r="IA26" s="9">
        <f t="shared" si="80"/>
        <v>20000</v>
      </c>
      <c r="IB26" s="9">
        <f t="shared" si="80"/>
        <v>20000</v>
      </c>
      <c r="IC26" s="9">
        <f t="shared" si="80"/>
        <v>20000</v>
      </c>
      <c r="ID26" s="9">
        <f t="shared" si="80"/>
        <v>20000</v>
      </c>
      <c r="IE26" s="9">
        <f t="shared" si="80"/>
        <v>20000</v>
      </c>
      <c r="IF26" s="9">
        <f t="shared" si="80"/>
        <v>20000</v>
      </c>
      <c r="IG26" s="9">
        <f t="shared" si="80"/>
        <v>20000</v>
      </c>
      <c r="IH26" s="9">
        <f t="shared" si="80"/>
        <v>20000</v>
      </c>
      <c r="II26" s="9">
        <f t="shared" si="80"/>
        <v>20000</v>
      </c>
      <c r="IJ26" s="9">
        <f t="shared" si="80"/>
        <v>20000</v>
      </c>
      <c r="IK26" s="9">
        <f t="shared" ref="IK26:IZ27" si="81">+IJ26</f>
        <v>20000</v>
      </c>
      <c r="IL26" s="9">
        <f t="shared" si="81"/>
        <v>20000</v>
      </c>
      <c r="IM26" s="9">
        <f t="shared" si="81"/>
        <v>20000</v>
      </c>
      <c r="IN26" s="9">
        <f t="shared" si="81"/>
        <v>20000</v>
      </c>
      <c r="IO26" s="9">
        <f t="shared" si="81"/>
        <v>20000</v>
      </c>
      <c r="IP26" s="9">
        <f t="shared" si="81"/>
        <v>20000</v>
      </c>
      <c r="IQ26" s="9">
        <f t="shared" si="81"/>
        <v>20000</v>
      </c>
      <c r="IR26" s="9">
        <f t="shared" si="81"/>
        <v>20000</v>
      </c>
      <c r="IS26" s="9">
        <f t="shared" si="81"/>
        <v>20000</v>
      </c>
      <c r="IT26" s="9">
        <f t="shared" si="81"/>
        <v>20000</v>
      </c>
      <c r="IU26" s="9">
        <f t="shared" si="81"/>
        <v>20000</v>
      </c>
      <c r="IV26" s="9">
        <f t="shared" si="81"/>
        <v>20000</v>
      </c>
      <c r="IW26" s="9">
        <f t="shared" si="81"/>
        <v>20000</v>
      </c>
      <c r="IX26" s="9">
        <f t="shared" si="81"/>
        <v>20000</v>
      </c>
      <c r="IY26" s="9">
        <f t="shared" si="81"/>
        <v>20000</v>
      </c>
      <c r="IZ26" s="9">
        <f t="shared" si="81"/>
        <v>20000</v>
      </c>
      <c r="JA26" s="9">
        <f t="shared" ref="JA26:JP27" si="82">+IZ26</f>
        <v>20000</v>
      </c>
      <c r="JB26" s="9">
        <f t="shared" si="82"/>
        <v>20000</v>
      </c>
      <c r="JC26" s="9">
        <f t="shared" si="82"/>
        <v>20000</v>
      </c>
      <c r="JD26" s="9">
        <f t="shared" si="82"/>
        <v>20000</v>
      </c>
      <c r="JE26" s="9">
        <f t="shared" si="82"/>
        <v>20000</v>
      </c>
      <c r="JF26" s="9">
        <f t="shared" si="82"/>
        <v>20000</v>
      </c>
      <c r="JG26" s="9">
        <f t="shared" si="82"/>
        <v>20000</v>
      </c>
      <c r="JH26" s="9">
        <f t="shared" si="82"/>
        <v>20000</v>
      </c>
      <c r="JI26" s="9">
        <f t="shared" si="82"/>
        <v>20000</v>
      </c>
      <c r="JJ26" s="9">
        <f t="shared" si="82"/>
        <v>20000</v>
      </c>
      <c r="JK26" s="9">
        <f t="shared" si="82"/>
        <v>20000</v>
      </c>
      <c r="JL26" s="9">
        <f t="shared" si="82"/>
        <v>20000</v>
      </c>
      <c r="JM26" s="9">
        <f t="shared" si="82"/>
        <v>20000</v>
      </c>
      <c r="JN26" s="9">
        <f t="shared" si="82"/>
        <v>20000</v>
      </c>
      <c r="JO26" s="9">
        <f t="shared" si="82"/>
        <v>20000</v>
      </c>
      <c r="JP26" s="9">
        <f t="shared" si="82"/>
        <v>20000</v>
      </c>
      <c r="JQ26" s="9">
        <f t="shared" ref="JQ26:KF27" si="83">+JP26</f>
        <v>20000</v>
      </c>
      <c r="JR26" s="9">
        <f t="shared" si="83"/>
        <v>20000</v>
      </c>
      <c r="JS26" s="9">
        <f t="shared" si="83"/>
        <v>20000</v>
      </c>
      <c r="JT26" s="9">
        <f t="shared" si="83"/>
        <v>20000</v>
      </c>
      <c r="JU26" s="9">
        <f t="shared" si="83"/>
        <v>20000</v>
      </c>
      <c r="JV26" s="9">
        <f t="shared" si="83"/>
        <v>20000</v>
      </c>
      <c r="JW26" s="9">
        <f t="shared" si="83"/>
        <v>20000</v>
      </c>
      <c r="JX26" s="9">
        <f t="shared" si="83"/>
        <v>20000</v>
      </c>
      <c r="JY26" s="9">
        <f t="shared" si="83"/>
        <v>20000</v>
      </c>
      <c r="JZ26" s="9">
        <f t="shared" si="83"/>
        <v>20000</v>
      </c>
      <c r="KA26" s="9">
        <f t="shared" si="83"/>
        <v>20000</v>
      </c>
      <c r="KB26" s="9">
        <f t="shared" si="83"/>
        <v>20000</v>
      </c>
      <c r="KC26" s="9">
        <f t="shared" si="83"/>
        <v>20000</v>
      </c>
      <c r="KD26" s="9">
        <f t="shared" si="83"/>
        <v>20000</v>
      </c>
      <c r="KE26" s="9">
        <f t="shared" si="83"/>
        <v>20000</v>
      </c>
      <c r="KF26" s="9">
        <f t="shared" si="83"/>
        <v>20000</v>
      </c>
      <c r="KG26" s="9">
        <f t="shared" ref="KG26:KV27" si="84">+KF26</f>
        <v>20000</v>
      </c>
      <c r="KH26" s="9">
        <f t="shared" si="84"/>
        <v>20000</v>
      </c>
      <c r="KI26" s="9">
        <f t="shared" si="84"/>
        <v>20000</v>
      </c>
      <c r="KJ26" s="9">
        <f t="shared" si="84"/>
        <v>20000</v>
      </c>
      <c r="KK26" s="9">
        <f t="shared" si="84"/>
        <v>20000</v>
      </c>
      <c r="KL26" s="9">
        <f t="shared" si="84"/>
        <v>20000</v>
      </c>
      <c r="KM26" s="9">
        <f t="shared" si="84"/>
        <v>20000</v>
      </c>
      <c r="KN26" s="9">
        <f t="shared" si="84"/>
        <v>20000</v>
      </c>
      <c r="KO26" s="9">
        <f t="shared" si="84"/>
        <v>20000</v>
      </c>
      <c r="KP26" s="9">
        <f t="shared" si="84"/>
        <v>20000</v>
      </c>
      <c r="KQ26" s="9">
        <f t="shared" si="84"/>
        <v>20000</v>
      </c>
      <c r="KR26" s="9">
        <f t="shared" si="84"/>
        <v>20000</v>
      </c>
      <c r="KS26" s="9">
        <f t="shared" si="84"/>
        <v>20000</v>
      </c>
      <c r="KT26" s="9">
        <f t="shared" si="84"/>
        <v>20000</v>
      </c>
      <c r="KU26" s="9">
        <f t="shared" si="84"/>
        <v>20000</v>
      </c>
      <c r="KV26" s="9">
        <f t="shared" si="84"/>
        <v>20000</v>
      </c>
      <c r="KW26" s="9">
        <f t="shared" ref="KW26:LL27" si="85">+KV26</f>
        <v>20000</v>
      </c>
      <c r="KX26" s="9">
        <f t="shared" si="85"/>
        <v>20000</v>
      </c>
      <c r="KY26" s="9">
        <f t="shared" si="85"/>
        <v>20000</v>
      </c>
      <c r="KZ26" s="9">
        <f t="shared" si="85"/>
        <v>20000</v>
      </c>
      <c r="LA26" s="9">
        <f t="shared" si="85"/>
        <v>20000</v>
      </c>
      <c r="LB26" s="9">
        <f t="shared" si="85"/>
        <v>20000</v>
      </c>
      <c r="LC26" s="9">
        <f t="shared" si="85"/>
        <v>20000</v>
      </c>
      <c r="LD26" s="9">
        <f t="shared" si="85"/>
        <v>20000</v>
      </c>
      <c r="LE26" s="9">
        <f t="shared" si="85"/>
        <v>20000</v>
      </c>
      <c r="LF26" s="9">
        <f t="shared" si="85"/>
        <v>20000</v>
      </c>
      <c r="LG26" s="9">
        <f t="shared" si="85"/>
        <v>20000</v>
      </c>
      <c r="LH26" s="9">
        <f t="shared" si="85"/>
        <v>20000</v>
      </c>
      <c r="LI26" s="9">
        <f t="shared" si="85"/>
        <v>20000</v>
      </c>
      <c r="LJ26" s="9">
        <f t="shared" si="85"/>
        <v>20000</v>
      </c>
      <c r="LK26" s="9">
        <f t="shared" si="85"/>
        <v>20000</v>
      </c>
      <c r="LL26" s="9">
        <f t="shared" si="85"/>
        <v>20000</v>
      </c>
      <c r="LM26" s="9">
        <f t="shared" ref="LM26:MB27" si="86">+LL26</f>
        <v>20000</v>
      </c>
      <c r="LN26" s="9">
        <f t="shared" si="86"/>
        <v>20000</v>
      </c>
      <c r="LO26" s="9">
        <f t="shared" si="86"/>
        <v>20000</v>
      </c>
      <c r="LP26" s="9">
        <f t="shared" si="86"/>
        <v>20000</v>
      </c>
      <c r="LQ26" s="9">
        <f t="shared" si="86"/>
        <v>20000</v>
      </c>
      <c r="LR26" s="9">
        <f t="shared" si="86"/>
        <v>20000</v>
      </c>
      <c r="LS26" s="9">
        <f t="shared" si="86"/>
        <v>20000</v>
      </c>
      <c r="LT26" s="9">
        <f t="shared" si="86"/>
        <v>20000</v>
      </c>
      <c r="LU26" s="9">
        <f t="shared" si="86"/>
        <v>20000</v>
      </c>
      <c r="LV26" s="9">
        <f t="shared" si="86"/>
        <v>20000</v>
      </c>
      <c r="LW26" s="9">
        <f t="shared" si="86"/>
        <v>20000</v>
      </c>
      <c r="LX26" s="9">
        <f t="shared" si="86"/>
        <v>20000</v>
      </c>
      <c r="LY26" s="9">
        <f t="shared" si="86"/>
        <v>20000</v>
      </c>
      <c r="LZ26" s="9">
        <f t="shared" si="86"/>
        <v>20000</v>
      </c>
      <c r="MA26" s="9">
        <f t="shared" si="86"/>
        <v>20000</v>
      </c>
      <c r="MB26" s="9">
        <f t="shared" si="86"/>
        <v>20000</v>
      </c>
      <c r="MC26" s="9">
        <f t="shared" ref="MC26:MR27" si="87">+MB26</f>
        <v>20000</v>
      </c>
      <c r="MD26" s="9">
        <f t="shared" si="87"/>
        <v>20000</v>
      </c>
      <c r="ME26" s="9">
        <f t="shared" si="87"/>
        <v>20000</v>
      </c>
      <c r="MF26" s="9">
        <f t="shared" si="87"/>
        <v>20000</v>
      </c>
      <c r="MG26" s="9">
        <f t="shared" si="87"/>
        <v>20000</v>
      </c>
      <c r="MH26" s="9">
        <f t="shared" si="87"/>
        <v>20000</v>
      </c>
      <c r="MI26" s="9">
        <f t="shared" si="87"/>
        <v>20000</v>
      </c>
      <c r="MJ26" s="9">
        <f t="shared" si="87"/>
        <v>20000</v>
      </c>
      <c r="MK26" s="9">
        <f t="shared" si="87"/>
        <v>20000</v>
      </c>
      <c r="ML26" s="9">
        <f t="shared" si="87"/>
        <v>20000</v>
      </c>
      <c r="MM26" s="9">
        <f t="shared" si="87"/>
        <v>20000</v>
      </c>
      <c r="MN26" s="9">
        <f t="shared" si="87"/>
        <v>20000</v>
      </c>
      <c r="MO26" s="9">
        <f t="shared" si="87"/>
        <v>20000</v>
      </c>
      <c r="MP26" s="9">
        <f t="shared" si="87"/>
        <v>20000</v>
      </c>
      <c r="MQ26" s="9">
        <f t="shared" si="87"/>
        <v>20000</v>
      </c>
      <c r="MR26" s="9">
        <f t="shared" si="87"/>
        <v>20000</v>
      </c>
      <c r="MS26" s="9">
        <f t="shared" ref="MS26:NH27" si="88">+MR26</f>
        <v>20000</v>
      </c>
      <c r="MT26" s="9">
        <f t="shared" si="88"/>
        <v>20000</v>
      </c>
      <c r="MU26" s="9">
        <f t="shared" si="88"/>
        <v>20000</v>
      </c>
      <c r="MV26" s="9">
        <f t="shared" si="88"/>
        <v>20000</v>
      </c>
      <c r="MW26" s="9">
        <f t="shared" si="88"/>
        <v>20000</v>
      </c>
      <c r="MX26" s="9">
        <f t="shared" si="88"/>
        <v>20000</v>
      </c>
      <c r="MY26" s="9">
        <f t="shared" si="88"/>
        <v>20000</v>
      </c>
      <c r="MZ26" s="9">
        <f t="shared" si="88"/>
        <v>20000</v>
      </c>
      <c r="NA26" s="9">
        <f t="shared" si="88"/>
        <v>20000</v>
      </c>
      <c r="NB26" s="9">
        <f t="shared" si="88"/>
        <v>20000</v>
      </c>
      <c r="NC26" s="9">
        <f t="shared" si="88"/>
        <v>20000</v>
      </c>
      <c r="ND26" s="9">
        <f t="shared" si="88"/>
        <v>20000</v>
      </c>
      <c r="NE26" s="9">
        <f t="shared" si="88"/>
        <v>20000</v>
      </c>
      <c r="NF26" s="9">
        <f t="shared" si="88"/>
        <v>20000</v>
      </c>
      <c r="NG26" s="9">
        <f t="shared" si="88"/>
        <v>20000</v>
      </c>
      <c r="NH26" s="9">
        <f t="shared" si="88"/>
        <v>20000</v>
      </c>
      <c r="NI26" s="9">
        <f t="shared" ref="NI26:NX27" si="89">+NH26</f>
        <v>20000</v>
      </c>
      <c r="NJ26" s="9">
        <f t="shared" si="89"/>
        <v>20000</v>
      </c>
      <c r="NK26" s="9">
        <f t="shared" si="89"/>
        <v>20000</v>
      </c>
      <c r="NL26" s="9">
        <f t="shared" si="89"/>
        <v>20000</v>
      </c>
      <c r="NM26" s="9">
        <f t="shared" si="89"/>
        <v>20000</v>
      </c>
      <c r="NN26" s="9">
        <f t="shared" si="89"/>
        <v>20000</v>
      </c>
      <c r="NO26" s="9">
        <f t="shared" si="89"/>
        <v>20000</v>
      </c>
      <c r="NP26" s="9">
        <f t="shared" si="89"/>
        <v>20000</v>
      </c>
      <c r="NQ26" s="9">
        <f t="shared" si="89"/>
        <v>20000</v>
      </c>
      <c r="NR26" s="9">
        <f t="shared" si="89"/>
        <v>20000</v>
      </c>
      <c r="NS26" s="9">
        <f t="shared" si="89"/>
        <v>20000</v>
      </c>
      <c r="NT26" s="9">
        <f t="shared" si="89"/>
        <v>20000</v>
      </c>
      <c r="NU26" s="9">
        <f t="shared" si="89"/>
        <v>20000</v>
      </c>
      <c r="NV26" s="9">
        <f t="shared" si="89"/>
        <v>20000</v>
      </c>
      <c r="NW26" s="9">
        <f t="shared" si="89"/>
        <v>20000</v>
      </c>
      <c r="NX26" s="9">
        <f t="shared" si="89"/>
        <v>20000</v>
      </c>
      <c r="NY26" s="9">
        <f t="shared" ref="NY26:ON27" si="90">+NX26</f>
        <v>20000</v>
      </c>
      <c r="NZ26" s="9">
        <f t="shared" si="90"/>
        <v>20000</v>
      </c>
      <c r="OA26" s="9">
        <f t="shared" si="90"/>
        <v>20000</v>
      </c>
      <c r="OB26" s="9">
        <f t="shared" si="90"/>
        <v>20000</v>
      </c>
      <c r="OC26" s="9">
        <f t="shared" si="90"/>
        <v>20000</v>
      </c>
      <c r="OD26" s="9">
        <f t="shared" si="90"/>
        <v>20000</v>
      </c>
      <c r="OE26" s="9">
        <f t="shared" si="90"/>
        <v>20000</v>
      </c>
      <c r="OF26" s="9">
        <f t="shared" si="90"/>
        <v>20000</v>
      </c>
      <c r="OG26" s="9">
        <f t="shared" si="90"/>
        <v>20000</v>
      </c>
      <c r="OH26" s="9">
        <f t="shared" si="90"/>
        <v>20000</v>
      </c>
      <c r="OI26" s="9">
        <f t="shared" si="90"/>
        <v>20000</v>
      </c>
      <c r="OJ26" s="9">
        <f t="shared" si="90"/>
        <v>20000</v>
      </c>
      <c r="OK26" s="9">
        <f t="shared" si="90"/>
        <v>20000</v>
      </c>
      <c r="OL26" s="9">
        <f t="shared" si="90"/>
        <v>20000</v>
      </c>
      <c r="OM26" s="9">
        <f t="shared" si="90"/>
        <v>20000</v>
      </c>
      <c r="ON26" s="9">
        <f t="shared" si="90"/>
        <v>20000</v>
      </c>
      <c r="OO26" s="9">
        <f t="shared" ref="OO26:PD27" si="91">+ON26</f>
        <v>20000</v>
      </c>
      <c r="OP26" s="9">
        <f t="shared" si="91"/>
        <v>20000</v>
      </c>
      <c r="OQ26" s="9">
        <f t="shared" si="91"/>
        <v>20000</v>
      </c>
      <c r="OR26" s="9">
        <f t="shared" si="91"/>
        <v>20000</v>
      </c>
      <c r="OS26" s="9">
        <f t="shared" si="91"/>
        <v>20000</v>
      </c>
      <c r="OT26" s="9">
        <f t="shared" si="91"/>
        <v>20000</v>
      </c>
      <c r="OU26" s="9">
        <f t="shared" si="91"/>
        <v>20000</v>
      </c>
      <c r="OV26" s="9">
        <f t="shared" si="91"/>
        <v>20000</v>
      </c>
      <c r="OW26" s="9">
        <f t="shared" si="91"/>
        <v>20000</v>
      </c>
      <c r="OX26" s="9">
        <f t="shared" si="91"/>
        <v>20000</v>
      </c>
      <c r="OY26" s="9">
        <f t="shared" si="91"/>
        <v>20000</v>
      </c>
      <c r="OZ26" s="9">
        <f t="shared" si="91"/>
        <v>20000</v>
      </c>
      <c r="PA26" s="9">
        <f t="shared" si="91"/>
        <v>20000</v>
      </c>
      <c r="PB26" s="9">
        <f t="shared" si="91"/>
        <v>20000</v>
      </c>
      <c r="PC26" s="9">
        <f t="shared" si="91"/>
        <v>20000</v>
      </c>
      <c r="PD26" s="9">
        <f t="shared" si="91"/>
        <v>20000</v>
      </c>
      <c r="PE26" s="9">
        <f t="shared" ref="PE26:PT27" si="92">+PD26</f>
        <v>20000</v>
      </c>
      <c r="PF26" s="9">
        <f t="shared" si="92"/>
        <v>20000</v>
      </c>
      <c r="PG26" s="9">
        <f t="shared" si="92"/>
        <v>20000</v>
      </c>
      <c r="PH26" s="9">
        <f t="shared" si="92"/>
        <v>20000</v>
      </c>
      <c r="PI26" s="9">
        <f t="shared" si="92"/>
        <v>20000</v>
      </c>
      <c r="PJ26" s="9">
        <f t="shared" si="92"/>
        <v>20000</v>
      </c>
      <c r="PK26" s="9">
        <f t="shared" si="92"/>
        <v>20000</v>
      </c>
      <c r="PL26" s="9">
        <f t="shared" si="92"/>
        <v>20000</v>
      </c>
      <c r="PM26" s="9">
        <f t="shared" si="92"/>
        <v>20000</v>
      </c>
      <c r="PN26" s="9">
        <f t="shared" si="92"/>
        <v>20000</v>
      </c>
      <c r="PO26" s="9">
        <f t="shared" si="92"/>
        <v>20000</v>
      </c>
      <c r="PP26" s="9">
        <f t="shared" si="92"/>
        <v>20000</v>
      </c>
      <c r="PQ26" s="9">
        <f t="shared" si="92"/>
        <v>20000</v>
      </c>
      <c r="PR26" s="9">
        <f t="shared" si="92"/>
        <v>20000</v>
      </c>
      <c r="PS26" s="9">
        <f t="shared" si="92"/>
        <v>20000</v>
      </c>
      <c r="PT26" s="9">
        <f t="shared" si="92"/>
        <v>20000</v>
      </c>
      <c r="PU26" s="9">
        <f t="shared" ref="PU26:QJ27" si="93">+PT26</f>
        <v>20000</v>
      </c>
      <c r="PV26" s="9">
        <f t="shared" si="93"/>
        <v>20000</v>
      </c>
      <c r="PW26" s="9">
        <f t="shared" si="93"/>
        <v>20000</v>
      </c>
      <c r="PX26" s="9">
        <f t="shared" si="93"/>
        <v>20000</v>
      </c>
      <c r="PY26" s="9">
        <f t="shared" si="93"/>
        <v>20000</v>
      </c>
      <c r="PZ26" s="9">
        <f t="shared" si="93"/>
        <v>20000</v>
      </c>
      <c r="QA26" s="9">
        <f t="shared" si="93"/>
        <v>20000</v>
      </c>
      <c r="QB26" s="9">
        <f t="shared" si="93"/>
        <v>20000</v>
      </c>
      <c r="QC26" s="9">
        <f t="shared" si="93"/>
        <v>20000</v>
      </c>
      <c r="QD26" s="9">
        <f t="shared" si="93"/>
        <v>20000</v>
      </c>
      <c r="QE26" s="9">
        <f t="shared" si="93"/>
        <v>20000</v>
      </c>
      <c r="QF26" s="9">
        <f t="shared" si="93"/>
        <v>20000</v>
      </c>
      <c r="QG26" s="9">
        <f t="shared" si="93"/>
        <v>20000</v>
      </c>
      <c r="QH26" s="9">
        <f t="shared" si="93"/>
        <v>20000</v>
      </c>
      <c r="QI26" s="9">
        <f t="shared" si="93"/>
        <v>20000</v>
      </c>
      <c r="QJ26" s="9">
        <f t="shared" si="93"/>
        <v>20000</v>
      </c>
      <c r="QK26" s="9">
        <f t="shared" ref="QK26:QZ27" si="94">+QJ26</f>
        <v>20000</v>
      </c>
      <c r="QL26" s="9">
        <f t="shared" si="94"/>
        <v>20000</v>
      </c>
      <c r="QM26" s="9">
        <f t="shared" si="94"/>
        <v>20000</v>
      </c>
      <c r="QN26" s="9">
        <f t="shared" si="94"/>
        <v>20000</v>
      </c>
      <c r="QO26" s="9">
        <f t="shared" si="94"/>
        <v>20000</v>
      </c>
      <c r="QP26" s="9">
        <f t="shared" si="94"/>
        <v>20000</v>
      </c>
      <c r="QQ26" s="9">
        <f t="shared" si="94"/>
        <v>20000</v>
      </c>
      <c r="QR26" s="9">
        <f t="shared" si="94"/>
        <v>20000</v>
      </c>
      <c r="QS26" s="9">
        <f t="shared" si="94"/>
        <v>20000</v>
      </c>
      <c r="QT26" s="9">
        <f t="shared" si="94"/>
        <v>20000</v>
      </c>
      <c r="QU26" s="9">
        <f t="shared" si="94"/>
        <v>20000</v>
      </c>
      <c r="QV26" s="9">
        <f t="shared" si="94"/>
        <v>20000</v>
      </c>
      <c r="QW26" s="9">
        <f t="shared" si="94"/>
        <v>20000</v>
      </c>
      <c r="QX26" s="9">
        <f t="shared" si="94"/>
        <v>20000</v>
      </c>
      <c r="QY26" s="9">
        <f t="shared" si="94"/>
        <v>20000</v>
      </c>
      <c r="QZ26" s="9">
        <f t="shared" si="94"/>
        <v>20000</v>
      </c>
      <c r="RA26" s="9">
        <f t="shared" ref="RA26:RP27" si="95">+QZ26</f>
        <v>20000</v>
      </c>
      <c r="RB26" s="9">
        <f t="shared" si="95"/>
        <v>20000</v>
      </c>
      <c r="RC26" s="9">
        <f t="shared" si="95"/>
        <v>20000</v>
      </c>
      <c r="RD26" s="9">
        <f t="shared" si="95"/>
        <v>20000</v>
      </c>
      <c r="RE26" s="9">
        <f t="shared" si="95"/>
        <v>20000</v>
      </c>
      <c r="RF26" s="9">
        <f t="shared" si="95"/>
        <v>20000</v>
      </c>
      <c r="RG26" s="9">
        <f t="shared" si="95"/>
        <v>20000</v>
      </c>
      <c r="RH26" s="9">
        <f t="shared" si="95"/>
        <v>20000</v>
      </c>
      <c r="RI26" s="9">
        <f t="shared" si="95"/>
        <v>20000</v>
      </c>
      <c r="RJ26" s="9">
        <f t="shared" si="95"/>
        <v>20000</v>
      </c>
      <c r="RK26" s="9">
        <f t="shared" si="95"/>
        <v>20000</v>
      </c>
      <c r="RL26" s="9">
        <f t="shared" si="95"/>
        <v>20000</v>
      </c>
      <c r="RM26" s="9">
        <f t="shared" si="95"/>
        <v>20000</v>
      </c>
      <c r="RN26" s="9">
        <f t="shared" si="95"/>
        <v>20000</v>
      </c>
      <c r="RO26" s="9">
        <f t="shared" si="95"/>
        <v>20000</v>
      </c>
      <c r="RP26" s="9">
        <f t="shared" si="95"/>
        <v>20000</v>
      </c>
      <c r="RQ26" s="9">
        <f t="shared" ref="RQ26:SA27" si="96">+RP26</f>
        <v>20000</v>
      </c>
      <c r="RR26" s="9">
        <f t="shared" si="96"/>
        <v>20000</v>
      </c>
      <c r="RS26" s="9">
        <f t="shared" si="96"/>
        <v>20000</v>
      </c>
      <c r="RT26" s="9">
        <f t="shared" si="96"/>
        <v>20000</v>
      </c>
      <c r="RU26" s="9">
        <f t="shared" si="96"/>
        <v>20000</v>
      </c>
      <c r="RV26" s="9">
        <f t="shared" si="96"/>
        <v>20000</v>
      </c>
      <c r="RW26" s="9">
        <f t="shared" si="96"/>
        <v>20000</v>
      </c>
      <c r="RX26" s="9">
        <f t="shared" si="96"/>
        <v>20000</v>
      </c>
      <c r="RY26" s="9">
        <f t="shared" si="96"/>
        <v>20000</v>
      </c>
      <c r="RZ26" s="9">
        <f t="shared" si="96"/>
        <v>20000</v>
      </c>
      <c r="SA26" s="9">
        <f t="shared" si="96"/>
        <v>20000</v>
      </c>
    </row>
    <row r="27" spans="1:495">
      <c r="B27" s="20"/>
      <c r="C27" s="35" t="s">
        <v>32</v>
      </c>
      <c r="D27" s="109">
        <v>20000</v>
      </c>
      <c r="E27" s="9">
        <f t="shared" si="66"/>
        <v>20000</v>
      </c>
      <c r="F27" s="9">
        <f t="shared" si="66"/>
        <v>20000</v>
      </c>
      <c r="G27" s="9">
        <f t="shared" si="66"/>
        <v>20000</v>
      </c>
      <c r="H27" s="9">
        <f t="shared" si="66"/>
        <v>20000</v>
      </c>
      <c r="I27" s="9">
        <f t="shared" si="66"/>
        <v>20000</v>
      </c>
      <c r="J27" s="9">
        <f t="shared" si="66"/>
        <v>20000</v>
      </c>
      <c r="K27" s="9">
        <f t="shared" si="66"/>
        <v>20000</v>
      </c>
      <c r="L27" s="9">
        <f t="shared" si="66"/>
        <v>20000</v>
      </c>
      <c r="M27" s="9">
        <f t="shared" si="66"/>
        <v>20000</v>
      </c>
      <c r="N27" s="9">
        <f t="shared" si="66"/>
        <v>20000</v>
      </c>
      <c r="O27" s="9">
        <f t="shared" si="66"/>
        <v>20000</v>
      </c>
      <c r="P27" s="9">
        <f t="shared" si="66"/>
        <v>20000</v>
      </c>
      <c r="Q27" s="9">
        <f t="shared" si="66"/>
        <v>20000</v>
      </c>
      <c r="R27" s="9">
        <f t="shared" si="66"/>
        <v>20000</v>
      </c>
      <c r="S27" s="9">
        <f t="shared" si="66"/>
        <v>20000</v>
      </c>
      <c r="T27" s="9">
        <f t="shared" si="66"/>
        <v>20000</v>
      </c>
      <c r="U27" s="9">
        <f t="shared" si="67"/>
        <v>20000</v>
      </c>
      <c r="V27" s="9">
        <f t="shared" si="67"/>
        <v>20000</v>
      </c>
      <c r="W27" s="9">
        <f t="shared" si="67"/>
        <v>20000</v>
      </c>
      <c r="X27" s="9">
        <f t="shared" si="67"/>
        <v>20000</v>
      </c>
      <c r="Y27" s="9">
        <f t="shared" si="67"/>
        <v>20000</v>
      </c>
      <c r="Z27" s="9">
        <f t="shared" si="67"/>
        <v>20000</v>
      </c>
      <c r="AA27" s="9">
        <f t="shared" si="67"/>
        <v>20000</v>
      </c>
      <c r="AB27" s="9">
        <f t="shared" si="67"/>
        <v>20000</v>
      </c>
      <c r="AC27" s="9">
        <f t="shared" si="67"/>
        <v>20000</v>
      </c>
      <c r="AD27" s="9">
        <f t="shared" si="67"/>
        <v>20000</v>
      </c>
      <c r="AE27" s="9">
        <f t="shared" si="67"/>
        <v>20000</v>
      </c>
      <c r="AF27" s="9">
        <f t="shared" si="67"/>
        <v>20000</v>
      </c>
      <c r="AG27" s="9">
        <f t="shared" si="67"/>
        <v>20000</v>
      </c>
      <c r="AH27" s="9">
        <f t="shared" si="67"/>
        <v>20000</v>
      </c>
      <c r="AI27" s="9">
        <f t="shared" si="67"/>
        <v>20000</v>
      </c>
      <c r="AJ27" s="9">
        <f t="shared" si="67"/>
        <v>20000</v>
      </c>
      <c r="AK27" s="9">
        <f t="shared" si="68"/>
        <v>20000</v>
      </c>
      <c r="AL27" s="9">
        <f t="shared" si="68"/>
        <v>20000</v>
      </c>
      <c r="AM27" s="9">
        <f t="shared" si="68"/>
        <v>20000</v>
      </c>
      <c r="AN27" s="9">
        <f t="shared" si="68"/>
        <v>20000</v>
      </c>
      <c r="AO27" s="9">
        <f t="shared" si="68"/>
        <v>20000</v>
      </c>
      <c r="AP27" s="9">
        <f t="shared" si="68"/>
        <v>20000</v>
      </c>
      <c r="AQ27" s="9">
        <f t="shared" si="68"/>
        <v>20000</v>
      </c>
      <c r="AR27" s="9">
        <f t="shared" si="68"/>
        <v>20000</v>
      </c>
      <c r="AS27" s="9">
        <f t="shared" si="68"/>
        <v>20000</v>
      </c>
      <c r="AT27" s="9">
        <f t="shared" si="68"/>
        <v>20000</v>
      </c>
      <c r="AU27" s="9">
        <f t="shared" si="68"/>
        <v>20000</v>
      </c>
      <c r="AV27" s="9">
        <f t="shared" si="68"/>
        <v>20000</v>
      </c>
      <c r="AW27" s="9">
        <f t="shared" si="68"/>
        <v>20000</v>
      </c>
      <c r="AX27" s="9">
        <f t="shared" si="68"/>
        <v>20000</v>
      </c>
      <c r="AY27" s="9">
        <f t="shared" si="68"/>
        <v>20000</v>
      </c>
      <c r="AZ27" s="9">
        <f t="shared" si="68"/>
        <v>20000</v>
      </c>
      <c r="BA27" s="9">
        <f t="shared" si="69"/>
        <v>20000</v>
      </c>
      <c r="BB27" s="9">
        <f t="shared" si="69"/>
        <v>20000</v>
      </c>
      <c r="BC27" s="9">
        <f t="shared" si="69"/>
        <v>20000</v>
      </c>
      <c r="BD27" s="9">
        <f t="shared" si="69"/>
        <v>20000</v>
      </c>
      <c r="BE27" s="9">
        <f t="shared" si="69"/>
        <v>20000</v>
      </c>
      <c r="BF27" s="9">
        <f t="shared" si="69"/>
        <v>20000</v>
      </c>
      <c r="BG27" s="9">
        <f t="shared" si="69"/>
        <v>20000</v>
      </c>
      <c r="BH27" s="9">
        <f t="shared" si="69"/>
        <v>20000</v>
      </c>
      <c r="BI27" s="9">
        <f t="shared" si="69"/>
        <v>20000</v>
      </c>
      <c r="BJ27" s="9">
        <f t="shared" si="69"/>
        <v>20000</v>
      </c>
      <c r="BK27" s="9">
        <f t="shared" si="69"/>
        <v>20000</v>
      </c>
      <c r="BL27" s="9">
        <f t="shared" si="69"/>
        <v>20000</v>
      </c>
      <c r="BM27" s="9">
        <f t="shared" si="69"/>
        <v>20000</v>
      </c>
      <c r="BN27" s="9">
        <f t="shared" si="69"/>
        <v>20000</v>
      </c>
      <c r="BO27" s="9">
        <f t="shared" si="69"/>
        <v>20000</v>
      </c>
      <c r="BP27" s="9">
        <f t="shared" si="69"/>
        <v>20000</v>
      </c>
      <c r="BQ27" s="9">
        <f t="shared" si="70"/>
        <v>20000</v>
      </c>
      <c r="BR27" s="9">
        <f t="shared" si="70"/>
        <v>20000</v>
      </c>
      <c r="BS27" s="9">
        <f t="shared" si="70"/>
        <v>20000</v>
      </c>
      <c r="BT27" s="9">
        <f t="shared" si="70"/>
        <v>20000</v>
      </c>
      <c r="BU27" s="9">
        <f t="shared" si="70"/>
        <v>20000</v>
      </c>
      <c r="BV27" s="9">
        <f t="shared" si="70"/>
        <v>20000</v>
      </c>
      <c r="BW27" s="9">
        <f t="shared" si="70"/>
        <v>20000</v>
      </c>
      <c r="BX27" s="9">
        <f t="shared" si="70"/>
        <v>20000</v>
      </c>
      <c r="BY27" s="9">
        <f t="shared" si="70"/>
        <v>20000</v>
      </c>
      <c r="BZ27" s="9">
        <f t="shared" si="70"/>
        <v>20000</v>
      </c>
      <c r="CA27" s="9">
        <f t="shared" si="70"/>
        <v>20000</v>
      </c>
      <c r="CB27" s="9">
        <f t="shared" si="70"/>
        <v>20000</v>
      </c>
      <c r="CC27" s="9">
        <f t="shared" si="70"/>
        <v>20000</v>
      </c>
      <c r="CD27" s="9">
        <f t="shared" si="70"/>
        <v>20000</v>
      </c>
      <c r="CE27" s="9">
        <f t="shared" si="70"/>
        <v>20000</v>
      </c>
      <c r="CF27" s="9">
        <f t="shared" si="70"/>
        <v>20000</v>
      </c>
      <c r="CG27" s="9">
        <f t="shared" si="71"/>
        <v>20000</v>
      </c>
      <c r="CH27" s="9">
        <f t="shared" si="71"/>
        <v>20000</v>
      </c>
      <c r="CI27" s="9">
        <f t="shared" si="71"/>
        <v>20000</v>
      </c>
      <c r="CJ27" s="9">
        <f t="shared" si="71"/>
        <v>20000</v>
      </c>
      <c r="CK27" s="9">
        <f t="shared" si="71"/>
        <v>20000</v>
      </c>
      <c r="CL27" s="9">
        <f t="shared" si="71"/>
        <v>20000</v>
      </c>
      <c r="CM27" s="9">
        <f t="shared" si="71"/>
        <v>20000</v>
      </c>
      <c r="CN27" s="9">
        <f t="shared" si="71"/>
        <v>20000</v>
      </c>
      <c r="CO27" s="9">
        <f t="shared" si="71"/>
        <v>20000</v>
      </c>
      <c r="CP27" s="9">
        <f t="shared" si="71"/>
        <v>20000</v>
      </c>
      <c r="CQ27" s="9">
        <f t="shared" si="71"/>
        <v>20000</v>
      </c>
      <c r="CR27" s="9">
        <f t="shared" si="71"/>
        <v>20000</v>
      </c>
      <c r="CS27" s="9">
        <f t="shared" si="71"/>
        <v>20000</v>
      </c>
      <c r="CT27" s="9">
        <f t="shared" si="71"/>
        <v>20000</v>
      </c>
      <c r="CU27" s="9">
        <f t="shared" si="71"/>
        <v>20000</v>
      </c>
      <c r="CV27" s="9">
        <f t="shared" si="71"/>
        <v>20000</v>
      </c>
      <c r="CW27" s="9">
        <f t="shared" si="72"/>
        <v>20000</v>
      </c>
      <c r="CX27" s="9">
        <f t="shared" si="72"/>
        <v>20000</v>
      </c>
      <c r="CY27" s="9">
        <f t="shared" si="72"/>
        <v>20000</v>
      </c>
      <c r="CZ27" s="9">
        <f t="shared" si="72"/>
        <v>20000</v>
      </c>
      <c r="DA27" s="9">
        <f t="shared" si="72"/>
        <v>20000</v>
      </c>
      <c r="DB27" s="9">
        <f t="shared" si="72"/>
        <v>20000</v>
      </c>
      <c r="DC27" s="9">
        <f t="shared" si="72"/>
        <v>20000</v>
      </c>
      <c r="DD27" s="9">
        <f t="shared" si="72"/>
        <v>20000</v>
      </c>
      <c r="DE27" s="9">
        <f t="shared" si="72"/>
        <v>20000</v>
      </c>
      <c r="DF27" s="9">
        <f t="shared" si="72"/>
        <v>20000</v>
      </c>
      <c r="DG27" s="9">
        <f t="shared" si="72"/>
        <v>20000</v>
      </c>
      <c r="DH27" s="9">
        <f t="shared" si="72"/>
        <v>20000</v>
      </c>
      <c r="DI27" s="9">
        <f t="shared" si="72"/>
        <v>20000</v>
      </c>
      <c r="DJ27" s="9">
        <f t="shared" si="72"/>
        <v>20000</v>
      </c>
      <c r="DK27" s="9">
        <f t="shared" si="72"/>
        <v>20000</v>
      </c>
      <c r="DL27" s="9">
        <f t="shared" si="72"/>
        <v>20000</v>
      </c>
      <c r="DM27" s="9">
        <f t="shared" si="73"/>
        <v>20000</v>
      </c>
      <c r="DN27" s="9">
        <f t="shared" si="73"/>
        <v>20000</v>
      </c>
      <c r="DO27" s="9">
        <f t="shared" si="73"/>
        <v>20000</v>
      </c>
      <c r="DP27" s="9">
        <f t="shared" si="73"/>
        <v>20000</v>
      </c>
      <c r="DQ27" s="9">
        <f t="shared" si="73"/>
        <v>20000</v>
      </c>
      <c r="DR27" s="9">
        <f t="shared" si="73"/>
        <v>20000</v>
      </c>
      <c r="DS27" s="9">
        <f t="shared" si="73"/>
        <v>20000</v>
      </c>
      <c r="DT27" s="9">
        <f t="shared" si="73"/>
        <v>20000</v>
      </c>
      <c r="DU27" s="9">
        <f t="shared" si="73"/>
        <v>20000</v>
      </c>
      <c r="DV27" s="9">
        <f t="shared" si="73"/>
        <v>20000</v>
      </c>
      <c r="DW27" s="9">
        <f t="shared" si="73"/>
        <v>20000</v>
      </c>
      <c r="DX27" s="9">
        <f t="shared" si="73"/>
        <v>20000</v>
      </c>
      <c r="DY27" s="9">
        <f t="shared" si="73"/>
        <v>20000</v>
      </c>
      <c r="DZ27" s="9">
        <f t="shared" si="73"/>
        <v>20000</v>
      </c>
      <c r="EA27" s="9">
        <f t="shared" si="73"/>
        <v>20000</v>
      </c>
      <c r="EB27" s="9">
        <f t="shared" si="73"/>
        <v>20000</v>
      </c>
      <c r="EC27" s="9">
        <f t="shared" si="74"/>
        <v>20000</v>
      </c>
      <c r="ED27" s="9">
        <f t="shared" si="74"/>
        <v>20000</v>
      </c>
      <c r="EE27" s="9">
        <f t="shared" si="74"/>
        <v>20000</v>
      </c>
      <c r="EF27" s="9">
        <f t="shared" si="74"/>
        <v>20000</v>
      </c>
      <c r="EG27" s="9">
        <f t="shared" si="74"/>
        <v>20000</v>
      </c>
      <c r="EH27" s="9">
        <f t="shared" si="74"/>
        <v>20000</v>
      </c>
      <c r="EI27" s="9">
        <f t="shared" si="74"/>
        <v>20000</v>
      </c>
      <c r="EJ27" s="9">
        <f t="shared" si="74"/>
        <v>20000</v>
      </c>
      <c r="EK27" s="9">
        <f t="shared" si="74"/>
        <v>20000</v>
      </c>
      <c r="EL27" s="9">
        <f t="shared" si="74"/>
        <v>20000</v>
      </c>
      <c r="EM27" s="9">
        <f t="shared" si="74"/>
        <v>20000</v>
      </c>
      <c r="EN27" s="9">
        <f t="shared" si="74"/>
        <v>20000</v>
      </c>
      <c r="EO27" s="9">
        <f t="shared" si="74"/>
        <v>20000</v>
      </c>
      <c r="EP27" s="9">
        <f t="shared" si="74"/>
        <v>20000</v>
      </c>
      <c r="EQ27" s="9">
        <f t="shared" si="74"/>
        <v>20000</v>
      </c>
      <c r="ER27" s="9">
        <f t="shared" si="74"/>
        <v>20000</v>
      </c>
      <c r="ES27" s="9">
        <f t="shared" si="75"/>
        <v>20000</v>
      </c>
      <c r="ET27" s="9">
        <f t="shared" si="75"/>
        <v>20000</v>
      </c>
      <c r="EU27" s="9">
        <f t="shared" si="75"/>
        <v>20000</v>
      </c>
      <c r="EV27" s="9">
        <f t="shared" si="75"/>
        <v>20000</v>
      </c>
      <c r="EW27" s="9">
        <f t="shared" si="75"/>
        <v>20000</v>
      </c>
      <c r="EX27" s="9">
        <f t="shared" si="75"/>
        <v>20000</v>
      </c>
      <c r="EY27" s="9">
        <f t="shared" si="75"/>
        <v>20000</v>
      </c>
      <c r="EZ27" s="9">
        <f t="shared" si="75"/>
        <v>20000</v>
      </c>
      <c r="FA27" s="9">
        <f t="shared" si="75"/>
        <v>20000</v>
      </c>
      <c r="FB27" s="9">
        <f t="shared" si="75"/>
        <v>20000</v>
      </c>
      <c r="FC27" s="9">
        <f t="shared" si="75"/>
        <v>20000</v>
      </c>
      <c r="FD27" s="9">
        <f t="shared" si="75"/>
        <v>20000</v>
      </c>
      <c r="FE27" s="9">
        <f t="shared" si="75"/>
        <v>20000</v>
      </c>
      <c r="FF27" s="9">
        <f t="shared" si="75"/>
        <v>20000</v>
      </c>
      <c r="FG27" s="9">
        <f t="shared" si="75"/>
        <v>20000</v>
      </c>
      <c r="FH27" s="9">
        <f t="shared" si="75"/>
        <v>20000</v>
      </c>
      <c r="FI27" s="9">
        <f t="shared" si="76"/>
        <v>20000</v>
      </c>
      <c r="FJ27" s="9">
        <f t="shared" si="76"/>
        <v>20000</v>
      </c>
      <c r="FK27" s="9">
        <f t="shared" si="76"/>
        <v>20000</v>
      </c>
      <c r="FL27" s="9">
        <f t="shared" si="76"/>
        <v>20000</v>
      </c>
      <c r="FM27" s="9">
        <f t="shared" si="76"/>
        <v>20000</v>
      </c>
      <c r="FN27" s="9">
        <f t="shared" si="76"/>
        <v>20000</v>
      </c>
      <c r="FO27" s="9">
        <f t="shared" si="76"/>
        <v>20000</v>
      </c>
      <c r="FP27" s="9">
        <f t="shared" si="76"/>
        <v>20000</v>
      </c>
      <c r="FQ27" s="9">
        <f t="shared" si="76"/>
        <v>20000</v>
      </c>
      <c r="FR27" s="9">
        <f t="shared" si="76"/>
        <v>20000</v>
      </c>
      <c r="FS27" s="9">
        <f t="shared" si="76"/>
        <v>20000</v>
      </c>
      <c r="FT27" s="9">
        <f t="shared" si="76"/>
        <v>20000</v>
      </c>
      <c r="FU27" s="9">
        <f t="shared" si="76"/>
        <v>20000</v>
      </c>
      <c r="FV27" s="9">
        <f t="shared" si="76"/>
        <v>20000</v>
      </c>
      <c r="FW27" s="9">
        <f t="shared" si="76"/>
        <v>20000</v>
      </c>
      <c r="FX27" s="9">
        <f t="shared" si="76"/>
        <v>20000</v>
      </c>
      <c r="FY27" s="9">
        <f t="shared" si="77"/>
        <v>20000</v>
      </c>
      <c r="FZ27" s="9">
        <f t="shared" si="77"/>
        <v>20000</v>
      </c>
      <c r="GA27" s="9">
        <f t="shared" si="77"/>
        <v>20000</v>
      </c>
      <c r="GB27" s="9">
        <f t="shared" si="77"/>
        <v>20000</v>
      </c>
      <c r="GC27" s="9">
        <f t="shared" si="77"/>
        <v>20000</v>
      </c>
      <c r="GD27" s="9">
        <f t="shared" si="77"/>
        <v>20000</v>
      </c>
      <c r="GE27" s="9">
        <f t="shared" si="77"/>
        <v>20000</v>
      </c>
      <c r="GF27" s="9">
        <f t="shared" si="77"/>
        <v>20000</v>
      </c>
      <c r="GG27" s="9">
        <f t="shared" si="77"/>
        <v>20000</v>
      </c>
      <c r="GH27" s="9">
        <f t="shared" si="77"/>
        <v>20000</v>
      </c>
      <c r="GI27" s="9">
        <f t="shared" si="77"/>
        <v>20000</v>
      </c>
      <c r="GJ27" s="9">
        <f t="shared" si="77"/>
        <v>20000</v>
      </c>
      <c r="GK27" s="9">
        <f t="shared" si="77"/>
        <v>20000</v>
      </c>
      <c r="GL27" s="9">
        <f t="shared" si="77"/>
        <v>20000</v>
      </c>
      <c r="GM27" s="9">
        <f t="shared" si="77"/>
        <v>20000</v>
      </c>
      <c r="GN27" s="9">
        <f t="shared" si="77"/>
        <v>20000</v>
      </c>
      <c r="GO27" s="9">
        <f t="shared" si="78"/>
        <v>20000</v>
      </c>
      <c r="GP27" s="9">
        <f t="shared" si="78"/>
        <v>20000</v>
      </c>
      <c r="GQ27" s="9">
        <f t="shared" si="78"/>
        <v>20000</v>
      </c>
      <c r="GR27" s="9">
        <f t="shared" si="78"/>
        <v>20000</v>
      </c>
      <c r="GS27" s="9">
        <f t="shared" si="78"/>
        <v>20000</v>
      </c>
      <c r="GT27" s="9">
        <f t="shared" si="78"/>
        <v>20000</v>
      </c>
      <c r="GU27" s="9">
        <f t="shared" si="78"/>
        <v>20000</v>
      </c>
      <c r="GV27" s="9">
        <f t="shared" si="78"/>
        <v>20000</v>
      </c>
      <c r="GW27" s="9">
        <f t="shared" si="78"/>
        <v>20000</v>
      </c>
      <c r="GX27" s="9">
        <f t="shared" si="78"/>
        <v>20000</v>
      </c>
      <c r="GY27" s="9">
        <f t="shared" si="78"/>
        <v>20000</v>
      </c>
      <c r="GZ27" s="9">
        <f t="shared" si="78"/>
        <v>20000</v>
      </c>
      <c r="HA27" s="9">
        <f t="shared" si="78"/>
        <v>20000</v>
      </c>
      <c r="HB27" s="9">
        <f t="shared" si="78"/>
        <v>20000</v>
      </c>
      <c r="HC27" s="9">
        <f t="shared" si="78"/>
        <v>20000</v>
      </c>
      <c r="HD27" s="9">
        <f t="shared" si="78"/>
        <v>20000</v>
      </c>
      <c r="HE27" s="9">
        <f t="shared" si="79"/>
        <v>20000</v>
      </c>
      <c r="HF27" s="9">
        <f t="shared" si="79"/>
        <v>20000</v>
      </c>
      <c r="HG27" s="9">
        <f t="shared" si="79"/>
        <v>20000</v>
      </c>
      <c r="HH27" s="9">
        <f t="shared" si="79"/>
        <v>20000</v>
      </c>
      <c r="HI27" s="9">
        <f t="shared" si="79"/>
        <v>20000</v>
      </c>
      <c r="HJ27" s="9">
        <f t="shared" si="79"/>
        <v>20000</v>
      </c>
      <c r="HK27" s="9">
        <f t="shared" si="79"/>
        <v>20000</v>
      </c>
      <c r="HL27" s="9">
        <f t="shared" si="79"/>
        <v>20000</v>
      </c>
      <c r="HM27" s="9">
        <f t="shared" si="79"/>
        <v>20000</v>
      </c>
      <c r="HN27" s="9">
        <f t="shared" si="79"/>
        <v>20000</v>
      </c>
      <c r="HO27" s="9">
        <f t="shared" si="79"/>
        <v>20000</v>
      </c>
      <c r="HP27" s="9">
        <f t="shared" si="79"/>
        <v>20000</v>
      </c>
      <c r="HQ27" s="9">
        <f t="shared" si="79"/>
        <v>20000</v>
      </c>
      <c r="HR27" s="9">
        <f t="shared" si="79"/>
        <v>20000</v>
      </c>
      <c r="HS27" s="9">
        <f t="shared" si="79"/>
        <v>20000</v>
      </c>
      <c r="HT27" s="9">
        <f t="shared" si="79"/>
        <v>20000</v>
      </c>
      <c r="HU27" s="9">
        <f t="shared" si="80"/>
        <v>20000</v>
      </c>
      <c r="HV27" s="9">
        <f t="shared" si="80"/>
        <v>20000</v>
      </c>
      <c r="HW27" s="9">
        <f t="shared" si="80"/>
        <v>20000</v>
      </c>
      <c r="HX27" s="9">
        <f t="shared" si="80"/>
        <v>20000</v>
      </c>
      <c r="HY27" s="9">
        <f t="shared" si="80"/>
        <v>20000</v>
      </c>
      <c r="HZ27" s="9">
        <f t="shared" si="80"/>
        <v>20000</v>
      </c>
      <c r="IA27" s="9">
        <f t="shared" si="80"/>
        <v>20000</v>
      </c>
      <c r="IB27" s="9">
        <f t="shared" si="80"/>
        <v>20000</v>
      </c>
      <c r="IC27" s="9">
        <f t="shared" si="80"/>
        <v>20000</v>
      </c>
      <c r="ID27" s="9">
        <f t="shared" si="80"/>
        <v>20000</v>
      </c>
      <c r="IE27" s="9">
        <f t="shared" si="80"/>
        <v>20000</v>
      </c>
      <c r="IF27" s="9">
        <f t="shared" si="80"/>
        <v>20000</v>
      </c>
      <c r="IG27" s="9">
        <f t="shared" si="80"/>
        <v>20000</v>
      </c>
      <c r="IH27" s="9">
        <f t="shared" si="80"/>
        <v>20000</v>
      </c>
      <c r="II27" s="9">
        <f t="shared" si="80"/>
        <v>20000</v>
      </c>
      <c r="IJ27" s="9">
        <f t="shared" si="80"/>
        <v>20000</v>
      </c>
      <c r="IK27" s="9">
        <f t="shared" si="81"/>
        <v>20000</v>
      </c>
      <c r="IL27" s="9">
        <f t="shared" si="81"/>
        <v>20000</v>
      </c>
      <c r="IM27" s="9">
        <f t="shared" si="81"/>
        <v>20000</v>
      </c>
      <c r="IN27" s="9">
        <f t="shared" si="81"/>
        <v>20000</v>
      </c>
      <c r="IO27" s="9">
        <f t="shared" si="81"/>
        <v>20000</v>
      </c>
      <c r="IP27" s="9">
        <f t="shared" si="81"/>
        <v>20000</v>
      </c>
      <c r="IQ27" s="9">
        <f t="shared" si="81"/>
        <v>20000</v>
      </c>
      <c r="IR27" s="9">
        <f t="shared" si="81"/>
        <v>20000</v>
      </c>
      <c r="IS27" s="9">
        <f t="shared" si="81"/>
        <v>20000</v>
      </c>
      <c r="IT27" s="9">
        <f t="shared" si="81"/>
        <v>20000</v>
      </c>
      <c r="IU27" s="9">
        <f t="shared" si="81"/>
        <v>20000</v>
      </c>
      <c r="IV27" s="9">
        <f t="shared" si="81"/>
        <v>20000</v>
      </c>
      <c r="IW27" s="9">
        <f t="shared" si="81"/>
        <v>20000</v>
      </c>
      <c r="IX27" s="9">
        <f t="shared" si="81"/>
        <v>20000</v>
      </c>
      <c r="IY27" s="9">
        <f t="shared" si="81"/>
        <v>20000</v>
      </c>
      <c r="IZ27" s="9">
        <f t="shared" si="81"/>
        <v>20000</v>
      </c>
      <c r="JA27" s="9">
        <f t="shared" si="82"/>
        <v>20000</v>
      </c>
      <c r="JB27" s="9">
        <f t="shared" si="82"/>
        <v>20000</v>
      </c>
      <c r="JC27" s="9">
        <f t="shared" si="82"/>
        <v>20000</v>
      </c>
      <c r="JD27" s="9">
        <f t="shared" si="82"/>
        <v>20000</v>
      </c>
      <c r="JE27" s="9">
        <f t="shared" si="82"/>
        <v>20000</v>
      </c>
      <c r="JF27" s="9">
        <f t="shared" si="82"/>
        <v>20000</v>
      </c>
      <c r="JG27" s="9">
        <f t="shared" si="82"/>
        <v>20000</v>
      </c>
      <c r="JH27" s="9">
        <f t="shared" si="82"/>
        <v>20000</v>
      </c>
      <c r="JI27" s="9">
        <f t="shared" si="82"/>
        <v>20000</v>
      </c>
      <c r="JJ27" s="9">
        <f t="shared" si="82"/>
        <v>20000</v>
      </c>
      <c r="JK27" s="9">
        <f t="shared" si="82"/>
        <v>20000</v>
      </c>
      <c r="JL27" s="9">
        <f t="shared" si="82"/>
        <v>20000</v>
      </c>
      <c r="JM27" s="9">
        <f t="shared" si="82"/>
        <v>20000</v>
      </c>
      <c r="JN27" s="9">
        <f t="shared" si="82"/>
        <v>20000</v>
      </c>
      <c r="JO27" s="9">
        <f t="shared" si="82"/>
        <v>20000</v>
      </c>
      <c r="JP27" s="9">
        <f t="shared" si="82"/>
        <v>20000</v>
      </c>
      <c r="JQ27" s="9">
        <f t="shared" si="83"/>
        <v>20000</v>
      </c>
      <c r="JR27" s="9">
        <f t="shared" si="83"/>
        <v>20000</v>
      </c>
      <c r="JS27" s="9">
        <f t="shared" si="83"/>
        <v>20000</v>
      </c>
      <c r="JT27" s="9">
        <f t="shared" si="83"/>
        <v>20000</v>
      </c>
      <c r="JU27" s="9">
        <f t="shared" si="83"/>
        <v>20000</v>
      </c>
      <c r="JV27" s="9">
        <f t="shared" si="83"/>
        <v>20000</v>
      </c>
      <c r="JW27" s="9">
        <f t="shared" si="83"/>
        <v>20000</v>
      </c>
      <c r="JX27" s="9">
        <f t="shared" si="83"/>
        <v>20000</v>
      </c>
      <c r="JY27" s="9">
        <f t="shared" si="83"/>
        <v>20000</v>
      </c>
      <c r="JZ27" s="9">
        <f t="shared" si="83"/>
        <v>20000</v>
      </c>
      <c r="KA27" s="9">
        <f t="shared" si="83"/>
        <v>20000</v>
      </c>
      <c r="KB27" s="9">
        <f t="shared" si="83"/>
        <v>20000</v>
      </c>
      <c r="KC27" s="9">
        <f t="shared" si="83"/>
        <v>20000</v>
      </c>
      <c r="KD27" s="9">
        <f t="shared" si="83"/>
        <v>20000</v>
      </c>
      <c r="KE27" s="9">
        <f t="shared" si="83"/>
        <v>20000</v>
      </c>
      <c r="KF27" s="9">
        <f t="shared" si="83"/>
        <v>20000</v>
      </c>
      <c r="KG27" s="9">
        <f t="shared" si="84"/>
        <v>20000</v>
      </c>
      <c r="KH27" s="9">
        <f t="shared" si="84"/>
        <v>20000</v>
      </c>
      <c r="KI27" s="9">
        <f t="shared" si="84"/>
        <v>20000</v>
      </c>
      <c r="KJ27" s="9">
        <f t="shared" si="84"/>
        <v>20000</v>
      </c>
      <c r="KK27" s="9">
        <f t="shared" si="84"/>
        <v>20000</v>
      </c>
      <c r="KL27" s="9">
        <f t="shared" si="84"/>
        <v>20000</v>
      </c>
      <c r="KM27" s="9">
        <f t="shared" si="84"/>
        <v>20000</v>
      </c>
      <c r="KN27" s="9">
        <f t="shared" si="84"/>
        <v>20000</v>
      </c>
      <c r="KO27" s="9">
        <f t="shared" si="84"/>
        <v>20000</v>
      </c>
      <c r="KP27" s="9">
        <f t="shared" si="84"/>
        <v>20000</v>
      </c>
      <c r="KQ27" s="9">
        <f t="shared" si="84"/>
        <v>20000</v>
      </c>
      <c r="KR27" s="9">
        <f t="shared" si="84"/>
        <v>20000</v>
      </c>
      <c r="KS27" s="9">
        <f t="shared" si="84"/>
        <v>20000</v>
      </c>
      <c r="KT27" s="9">
        <f t="shared" si="84"/>
        <v>20000</v>
      </c>
      <c r="KU27" s="9">
        <f t="shared" si="84"/>
        <v>20000</v>
      </c>
      <c r="KV27" s="9">
        <f t="shared" si="84"/>
        <v>20000</v>
      </c>
      <c r="KW27" s="9">
        <f t="shared" si="85"/>
        <v>20000</v>
      </c>
      <c r="KX27" s="9">
        <f t="shared" si="85"/>
        <v>20000</v>
      </c>
      <c r="KY27" s="9">
        <f t="shared" si="85"/>
        <v>20000</v>
      </c>
      <c r="KZ27" s="9">
        <f t="shared" si="85"/>
        <v>20000</v>
      </c>
      <c r="LA27" s="9">
        <f t="shared" si="85"/>
        <v>20000</v>
      </c>
      <c r="LB27" s="9">
        <f t="shared" si="85"/>
        <v>20000</v>
      </c>
      <c r="LC27" s="9">
        <f t="shared" si="85"/>
        <v>20000</v>
      </c>
      <c r="LD27" s="9">
        <f t="shared" si="85"/>
        <v>20000</v>
      </c>
      <c r="LE27" s="9">
        <f t="shared" si="85"/>
        <v>20000</v>
      </c>
      <c r="LF27" s="9">
        <f t="shared" si="85"/>
        <v>20000</v>
      </c>
      <c r="LG27" s="9">
        <f t="shared" si="85"/>
        <v>20000</v>
      </c>
      <c r="LH27" s="9">
        <f t="shared" si="85"/>
        <v>20000</v>
      </c>
      <c r="LI27" s="9">
        <f t="shared" si="85"/>
        <v>20000</v>
      </c>
      <c r="LJ27" s="9">
        <f t="shared" si="85"/>
        <v>20000</v>
      </c>
      <c r="LK27" s="9">
        <f t="shared" si="85"/>
        <v>20000</v>
      </c>
      <c r="LL27" s="9">
        <f t="shared" si="85"/>
        <v>20000</v>
      </c>
      <c r="LM27" s="9">
        <f t="shared" si="86"/>
        <v>20000</v>
      </c>
      <c r="LN27" s="9">
        <f t="shared" si="86"/>
        <v>20000</v>
      </c>
      <c r="LO27" s="9">
        <f t="shared" si="86"/>
        <v>20000</v>
      </c>
      <c r="LP27" s="9">
        <f t="shared" si="86"/>
        <v>20000</v>
      </c>
      <c r="LQ27" s="9">
        <f t="shared" si="86"/>
        <v>20000</v>
      </c>
      <c r="LR27" s="9">
        <f t="shared" si="86"/>
        <v>20000</v>
      </c>
      <c r="LS27" s="9">
        <f t="shared" si="86"/>
        <v>20000</v>
      </c>
      <c r="LT27" s="9">
        <f t="shared" si="86"/>
        <v>20000</v>
      </c>
      <c r="LU27" s="9">
        <f t="shared" si="86"/>
        <v>20000</v>
      </c>
      <c r="LV27" s="9">
        <f t="shared" si="86"/>
        <v>20000</v>
      </c>
      <c r="LW27" s="9">
        <f t="shared" si="86"/>
        <v>20000</v>
      </c>
      <c r="LX27" s="9">
        <f t="shared" si="86"/>
        <v>20000</v>
      </c>
      <c r="LY27" s="9">
        <f t="shared" si="86"/>
        <v>20000</v>
      </c>
      <c r="LZ27" s="9">
        <f t="shared" si="86"/>
        <v>20000</v>
      </c>
      <c r="MA27" s="9">
        <f t="shared" si="86"/>
        <v>20000</v>
      </c>
      <c r="MB27" s="9">
        <f t="shared" si="86"/>
        <v>20000</v>
      </c>
      <c r="MC27" s="9">
        <f t="shared" si="87"/>
        <v>20000</v>
      </c>
      <c r="MD27" s="9">
        <f t="shared" si="87"/>
        <v>20000</v>
      </c>
      <c r="ME27" s="9">
        <f t="shared" si="87"/>
        <v>20000</v>
      </c>
      <c r="MF27" s="9">
        <f t="shared" si="87"/>
        <v>20000</v>
      </c>
      <c r="MG27" s="9">
        <f t="shared" si="87"/>
        <v>20000</v>
      </c>
      <c r="MH27" s="9">
        <f t="shared" si="87"/>
        <v>20000</v>
      </c>
      <c r="MI27" s="9">
        <f t="shared" si="87"/>
        <v>20000</v>
      </c>
      <c r="MJ27" s="9">
        <f t="shared" si="87"/>
        <v>20000</v>
      </c>
      <c r="MK27" s="9">
        <f t="shared" si="87"/>
        <v>20000</v>
      </c>
      <c r="ML27" s="9">
        <f t="shared" si="87"/>
        <v>20000</v>
      </c>
      <c r="MM27" s="9">
        <f t="shared" si="87"/>
        <v>20000</v>
      </c>
      <c r="MN27" s="9">
        <f t="shared" si="87"/>
        <v>20000</v>
      </c>
      <c r="MO27" s="9">
        <f t="shared" si="87"/>
        <v>20000</v>
      </c>
      <c r="MP27" s="9">
        <f t="shared" si="87"/>
        <v>20000</v>
      </c>
      <c r="MQ27" s="9">
        <f t="shared" si="87"/>
        <v>20000</v>
      </c>
      <c r="MR27" s="9">
        <f t="shared" si="87"/>
        <v>20000</v>
      </c>
      <c r="MS27" s="9">
        <f t="shared" si="88"/>
        <v>20000</v>
      </c>
      <c r="MT27" s="9">
        <f t="shared" si="88"/>
        <v>20000</v>
      </c>
      <c r="MU27" s="9">
        <f t="shared" si="88"/>
        <v>20000</v>
      </c>
      <c r="MV27" s="9">
        <f t="shared" si="88"/>
        <v>20000</v>
      </c>
      <c r="MW27" s="9">
        <f t="shared" si="88"/>
        <v>20000</v>
      </c>
      <c r="MX27" s="9">
        <f t="shared" si="88"/>
        <v>20000</v>
      </c>
      <c r="MY27" s="9">
        <f t="shared" si="88"/>
        <v>20000</v>
      </c>
      <c r="MZ27" s="9">
        <f t="shared" si="88"/>
        <v>20000</v>
      </c>
      <c r="NA27" s="9">
        <f t="shared" si="88"/>
        <v>20000</v>
      </c>
      <c r="NB27" s="9">
        <f t="shared" si="88"/>
        <v>20000</v>
      </c>
      <c r="NC27" s="9">
        <f t="shared" si="88"/>
        <v>20000</v>
      </c>
      <c r="ND27" s="9">
        <f t="shared" si="88"/>
        <v>20000</v>
      </c>
      <c r="NE27" s="9">
        <f t="shared" si="88"/>
        <v>20000</v>
      </c>
      <c r="NF27" s="9">
        <f t="shared" si="88"/>
        <v>20000</v>
      </c>
      <c r="NG27" s="9">
        <f t="shared" si="88"/>
        <v>20000</v>
      </c>
      <c r="NH27" s="9">
        <f t="shared" si="88"/>
        <v>20000</v>
      </c>
      <c r="NI27" s="9">
        <f t="shared" si="89"/>
        <v>20000</v>
      </c>
      <c r="NJ27" s="9">
        <f t="shared" si="89"/>
        <v>20000</v>
      </c>
      <c r="NK27" s="9">
        <f t="shared" si="89"/>
        <v>20000</v>
      </c>
      <c r="NL27" s="9">
        <f t="shared" si="89"/>
        <v>20000</v>
      </c>
      <c r="NM27" s="9">
        <f t="shared" si="89"/>
        <v>20000</v>
      </c>
      <c r="NN27" s="9">
        <f t="shared" si="89"/>
        <v>20000</v>
      </c>
      <c r="NO27" s="9">
        <f t="shared" si="89"/>
        <v>20000</v>
      </c>
      <c r="NP27" s="9">
        <f t="shared" si="89"/>
        <v>20000</v>
      </c>
      <c r="NQ27" s="9">
        <f t="shared" si="89"/>
        <v>20000</v>
      </c>
      <c r="NR27" s="9">
        <f t="shared" si="89"/>
        <v>20000</v>
      </c>
      <c r="NS27" s="9">
        <f t="shared" si="89"/>
        <v>20000</v>
      </c>
      <c r="NT27" s="9">
        <f t="shared" si="89"/>
        <v>20000</v>
      </c>
      <c r="NU27" s="9">
        <f t="shared" si="89"/>
        <v>20000</v>
      </c>
      <c r="NV27" s="9">
        <f t="shared" si="89"/>
        <v>20000</v>
      </c>
      <c r="NW27" s="9">
        <f t="shared" si="89"/>
        <v>20000</v>
      </c>
      <c r="NX27" s="9">
        <f t="shared" si="89"/>
        <v>20000</v>
      </c>
      <c r="NY27" s="9">
        <f t="shared" si="90"/>
        <v>20000</v>
      </c>
      <c r="NZ27" s="9">
        <f t="shared" si="90"/>
        <v>20000</v>
      </c>
      <c r="OA27" s="9">
        <f t="shared" si="90"/>
        <v>20000</v>
      </c>
      <c r="OB27" s="9">
        <f t="shared" si="90"/>
        <v>20000</v>
      </c>
      <c r="OC27" s="9">
        <f t="shared" si="90"/>
        <v>20000</v>
      </c>
      <c r="OD27" s="9">
        <f t="shared" si="90"/>
        <v>20000</v>
      </c>
      <c r="OE27" s="9">
        <f t="shared" si="90"/>
        <v>20000</v>
      </c>
      <c r="OF27" s="9">
        <f t="shared" si="90"/>
        <v>20000</v>
      </c>
      <c r="OG27" s="9">
        <f t="shared" si="90"/>
        <v>20000</v>
      </c>
      <c r="OH27" s="9">
        <f t="shared" si="90"/>
        <v>20000</v>
      </c>
      <c r="OI27" s="9">
        <f t="shared" si="90"/>
        <v>20000</v>
      </c>
      <c r="OJ27" s="9">
        <f t="shared" si="90"/>
        <v>20000</v>
      </c>
      <c r="OK27" s="9">
        <f t="shared" si="90"/>
        <v>20000</v>
      </c>
      <c r="OL27" s="9">
        <f t="shared" si="90"/>
        <v>20000</v>
      </c>
      <c r="OM27" s="9">
        <f t="shared" si="90"/>
        <v>20000</v>
      </c>
      <c r="ON27" s="9">
        <f t="shared" si="90"/>
        <v>20000</v>
      </c>
      <c r="OO27" s="9">
        <f t="shared" si="91"/>
        <v>20000</v>
      </c>
      <c r="OP27" s="9">
        <f t="shared" si="91"/>
        <v>20000</v>
      </c>
      <c r="OQ27" s="9">
        <f t="shared" si="91"/>
        <v>20000</v>
      </c>
      <c r="OR27" s="9">
        <f t="shared" si="91"/>
        <v>20000</v>
      </c>
      <c r="OS27" s="9">
        <f t="shared" si="91"/>
        <v>20000</v>
      </c>
      <c r="OT27" s="9">
        <f t="shared" si="91"/>
        <v>20000</v>
      </c>
      <c r="OU27" s="9">
        <f t="shared" si="91"/>
        <v>20000</v>
      </c>
      <c r="OV27" s="9">
        <f t="shared" si="91"/>
        <v>20000</v>
      </c>
      <c r="OW27" s="9">
        <f t="shared" si="91"/>
        <v>20000</v>
      </c>
      <c r="OX27" s="9">
        <f t="shared" si="91"/>
        <v>20000</v>
      </c>
      <c r="OY27" s="9">
        <f t="shared" si="91"/>
        <v>20000</v>
      </c>
      <c r="OZ27" s="9">
        <f t="shared" si="91"/>
        <v>20000</v>
      </c>
      <c r="PA27" s="9">
        <f t="shared" si="91"/>
        <v>20000</v>
      </c>
      <c r="PB27" s="9">
        <f t="shared" si="91"/>
        <v>20000</v>
      </c>
      <c r="PC27" s="9">
        <f t="shared" si="91"/>
        <v>20000</v>
      </c>
      <c r="PD27" s="9">
        <f t="shared" si="91"/>
        <v>20000</v>
      </c>
      <c r="PE27" s="9">
        <f t="shared" si="92"/>
        <v>20000</v>
      </c>
      <c r="PF27" s="9">
        <f t="shared" si="92"/>
        <v>20000</v>
      </c>
      <c r="PG27" s="9">
        <f t="shared" si="92"/>
        <v>20000</v>
      </c>
      <c r="PH27" s="9">
        <f t="shared" si="92"/>
        <v>20000</v>
      </c>
      <c r="PI27" s="9">
        <f t="shared" si="92"/>
        <v>20000</v>
      </c>
      <c r="PJ27" s="9">
        <f t="shared" si="92"/>
        <v>20000</v>
      </c>
      <c r="PK27" s="9">
        <f t="shared" si="92"/>
        <v>20000</v>
      </c>
      <c r="PL27" s="9">
        <f t="shared" si="92"/>
        <v>20000</v>
      </c>
      <c r="PM27" s="9">
        <f t="shared" si="92"/>
        <v>20000</v>
      </c>
      <c r="PN27" s="9">
        <f t="shared" si="92"/>
        <v>20000</v>
      </c>
      <c r="PO27" s="9">
        <f t="shared" si="92"/>
        <v>20000</v>
      </c>
      <c r="PP27" s="9">
        <f t="shared" si="92"/>
        <v>20000</v>
      </c>
      <c r="PQ27" s="9">
        <f t="shared" si="92"/>
        <v>20000</v>
      </c>
      <c r="PR27" s="9">
        <f t="shared" si="92"/>
        <v>20000</v>
      </c>
      <c r="PS27" s="9">
        <f t="shared" si="92"/>
        <v>20000</v>
      </c>
      <c r="PT27" s="9">
        <f t="shared" si="92"/>
        <v>20000</v>
      </c>
      <c r="PU27" s="9">
        <f t="shared" si="93"/>
        <v>20000</v>
      </c>
      <c r="PV27" s="9">
        <f t="shared" si="93"/>
        <v>20000</v>
      </c>
      <c r="PW27" s="9">
        <f t="shared" si="93"/>
        <v>20000</v>
      </c>
      <c r="PX27" s="9">
        <f t="shared" si="93"/>
        <v>20000</v>
      </c>
      <c r="PY27" s="9">
        <f t="shared" si="93"/>
        <v>20000</v>
      </c>
      <c r="PZ27" s="9">
        <f t="shared" si="93"/>
        <v>20000</v>
      </c>
      <c r="QA27" s="9">
        <f t="shared" si="93"/>
        <v>20000</v>
      </c>
      <c r="QB27" s="9">
        <f t="shared" si="93"/>
        <v>20000</v>
      </c>
      <c r="QC27" s="9">
        <f t="shared" si="93"/>
        <v>20000</v>
      </c>
      <c r="QD27" s="9">
        <f t="shared" si="93"/>
        <v>20000</v>
      </c>
      <c r="QE27" s="9">
        <f t="shared" si="93"/>
        <v>20000</v>
      </c>
      <c r="QF27" s="9">
        <f t="shared" si="93"/>
        <v>20000</v>
      </c>
      <c r="QG27" s="9">
        <f t="shared" si="93"/>
        <v>20000</v>
      </c>
      <c r="QH27" s="9">
        <f t="shared" si="93"/>
        <v>20000</v>
      </c>
      <c r="QI27" s="9">
        <f t="shared" si="93"/>
        <v>20000</v>
      </c>
      <c r="QJ27" s="9">
        <f t="shared" si="93"/>
        <v>20000</v>
      </c>
      <c r="QK27" s="9">
        <f t="shared" si="94"/>
        <v>20000</v>
      </c>
      <c r="QL27" s="9">
        <f t="shared" si="94"/>
        <v>20000</v>
      </c>
      <c r="QM27" s="9">
        <f t="shared" si="94"/>
        <v>20000</v>
      </c>
      <c r="QN27" s="9">
        <f t="shared" si="94"/>
        <v>20000</v>
      </c>
      <c r="QO27" s="9">
        <f t="shared" si="94"/>
        <v>20000</v>
      </c>
      <c r="QP27" s="9">
        <f t="shared" si="94"/>
        <v>20000</v>
      </c>
      <c r="QQ27" s="9">
        <f t="shared" si="94"/>
        <v>20000</v>
      </c>
      <c r="QR27" s="9">
        <f t="shared" si="94"/>
        <v>20000</v>
      </c>
      <c r="QS27" s="9">
        <f t="shared" si="94"/>
        <v>20000</v>
      </c>
      <c r="QT27" s="9">
        <f t="shared" si="94"/>
        <v>20000</v>
      </c>
      <c r="QU27" s="9">
        <f t="shared" si="94"/>
        <v>20000</v>
      </c>
      <c r="QV27" s="9">
        <f t="shared" si="94"/>
        <v>20000</v>
      </c>
      <c r="QW27" s="9">
        <f t="shared" si="94"/>
        <v>20000</v>
      </c>
      <c r="QX27" s="9">
        <f t="shared" si="94"/>
        <v>20000</v>
      </c>
      <c r="QY27" s="9">
        <f t="shared" si="94"/>
        <v>20000</v>
      </c>
      <c r="QZ27" s="9">
        <f t="shared" si="94"/>
        <v>20000</v>
      </c>
      <c r="RA27" s="9">
        <f t="shared" si="95"/>
        <v>20000</v>
      </c>
      <c r="RB27" s="9">
        <f t="shared" si="95"/>
        <v>20000</v>
      </c>
      <c r="RC27" s="9">
        <f t="shared" si="95"/>
        <v>20000</v>
      </c>
      <c r="RD27" s="9">
        <f t="shared" si="95"/>
        <v>20000</v>
      </c>
      <c r="RE27" s="9">
        <f t="shared" si="95"/>
        <v>20000</v>
      </c>
      <c r="RF27" s="9">
        <f t="shared" si="95"/>
        <v>20000</v>
      </c>
      <c r="RG27" s="9">
        <f t="shared" si="95"/>
        <v>20000</v>
      </c>
      <c r="RH27" s="9">
        <f t="shared" si="95"/>
        <v>20000</v>
      </c>
      <c r="RI27" s="9">
        <f t="shared" si="95"/>
        <v>20000</v>
      </c>
      <c r="RJ27" s="9">
        <f t="shared" si="95"/>
        <v>20000</v>
      </c>
      <c r="RK27" s="9">
        <f t="shared" si="95"/>
        <v>20000</v>
      </c>
      <c r="RL27" s="9">
        <f t="shared" si="95"/>
        <v>20000</v>
      </c>
      <c r="RM27" s="9">
        <f t="shared" si="95"/>
        <v>20000</v>
      </c>
      <c r="RN27" s="9">
        <f t="shared" si="95"/>
        <v>20000</v>
      </c>
      <c r="RO27" s="9">
        <f t="shared" si="95"/>
        <v>20000</v>
      </c>
      <c r="RP27" s="9">
        <f t="shared" si="95"/>
        <v>20000</v>
      </c>
      <c r="RQ27" s="9">
        <f t="shared" si="96"/>
        <v>20000</v>
      </c>
      <c r="RR27" s="9">
        <f t="shared" si="96"/>
        <v>20000</v>
      </c>
      <c r="RS27" s="9">
        <f t="shared" si="96"/>
        <v>20000</v>
      </c>
      <c r="RT27" s="9">
        <f t="shared" si="96"/>
        <v>20000</v>
      </c>
      <c r="RU27" s="9">
        <f t="shared" si="96"/>
        <v>20000</v>
      </c>
      <c r="RV27" s="9">
        <f t="shared" si="96"/>
        <v>20000</v>
      </c>
      <c r="RW27" s="9">
        <f t="shared" si="96"/>
        <v>20000</v>
      </c>
      <c r="RX27" s="9">
        <f t="shared" si="96"/>
        <v>20000</v>
      </c>
      <c r="RY27" s="9">
        <f t="shared" si="96"/>
        <v>20000</v>
      </c>
      <c r="RZ27" s="9">
        <f t="shared" si="96"/>
        <v>20000</v>
      </c>
      <c r="SA27" s="9">
        <f t="shared" si="96"/>
        <v>20000</v>
      </c>
    </row>
    <row r="28" spans="1:495">
      <c r="B28" s="20"/>
      <c r="C28" s="35" t="s">
        <v>33</v>
      </c>
      <c r="D28" s="10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c r="IS28" s="9"/>
      <c r="IT28" s="9"/>
      <c r="IU28" s="9"/>
      <c r="IV28" s="9"/>
      <c r="IW28" s="9"/>
      <c r="IX28" s="9"/>
      <c r="IY28" s="9"/>
      <c r="IZ28" s="9"/>
      <c r="JA28" s="9"/>
      <c r="JB28" s="9"/>
      <c r="JC28" s="9"/>
      <c r="JD28" s="9"/>
      <c r="JE28" s="9"/>
      <c r="JF28" s="9"/>
      <c r="JG28" s="9"/>
      <c r="JH28" s="9"/>
      <c r="JI28" s="9"/>
      <c r="JJ28" s="9"/>
      <c r="JK28" s="9"/>
      <c r="JL28" s="9"/>
      <c r="JM28" s="9"/>
      <c r="JN28" s="9"/>
      <c r="JO28" s="9"/>
      <c r="JP28" s="9"/>
      <c r="JQ28" s="9"/>
      <c r="JR28" s="9"/>
      <c r="JS28" s="9"/>
      <c r="JT28" s="9"/>
      <c r="JU28" s="9"/>
      <c r="JV28" s="9"/>
      <c r="JW28" s="9"/>
      <c r="JX28" s="9"/>
      <c r="JY28" s="9"/>
      <c r="JZ28" s="9"/>
      <c r="KA28" s="9"/>
      <c r="KB28" s="9"/>
      <c r="KC28" s="9"/>
      <c r="KD28" s="9"/>
      <c r="KE28" s="9"/>
      <c r="KF28" s="9"/>
      <c r="KG28" s="9"/>
      <c r="KH28" s="9"/>
      <c r="KI28" s="9"/>
      <c r="KJ28" s="9"/>
      <c r="KK28" s="9"/>
      <c r="KL28" s="9"/>
      <c r="KM28" s="9"/>
      <c r="KN28" s="9"/>
      <c r="KO28" s="9"/>
      <c r="KP28" s="9"/>
      <c r="KQ28" s="9"/>
      <c r="KR28" s="9"/>
      <c r="KS28" s="9"/>
      <c r="KT28" s="9"/>
      <c r="KU28" s="9"/>
      <c r="KV28" s="9"/>
      <c r="KW28" s="9"/>
      <c r="KX28" s="9"/>
      <c r="KY28" s="9"/>
      <c r="KZ28" s="9"/>
      <c r="LA28" s="9"/>
      <c r="LB28" s="9"/>
      <c r="LC28" s="9"/>
      <c r="LD28" s="9"/>
      <c r="LE28" s="9"/>
      <c r="LF28" s="9"/>
      <c r="LG28" s="9"/>
      <c r="LH28" s="9"/>
      <c r="LI28" s="9"/>
      <c r="LJ28" s="9"/>
      <c r="LK28" s="9"/>
      <c r="LL28" s="9"/>
      <c r="LM28" s="9"/>
      <c r="LN28" s="9"/>
      <c r="LO28" s="9"/>
      <c r="LP28" s="9"/>
      <c r="LQ28" s="9"/>
      <c r="LR28" s="9"/>
      <c r="LS28" s="9"/>
      <c r="LT28" s="9"/>
      <c r="LU28" s="9"/>
      <c r="LV28" s="9"/>
      <c r="LW28" s="9"/>
      <c r="LX28" s="9"/>
      <c r="LY28" s="9"/>
      <c r="LZ28" s="9"/>
      <c r="MA28" s="9"/>
      <c r="MB28" s="9"/>
      <c r="MC28" s="9"/>
      <c r="MD28" s="9"/>
      <c r="ME28" s="9"/>
      <c r="MF28" s="9"/>
      <c r="MG28" s="9"/>
      <c r="MH28" s="9"/>
      <c r="MI28" s="9"/>
      <c r="MJ28" s="9"/>
      <c r="MK28" s="9"/>
      <c r="ML28" s="9"/>
      <c r="MM28" s="9"/>
      <c r="MN28" s="9"/>
      <c r="MO28" s="9"/>
      <c r="MP28" s="9"/>
      <c r="MQ28" s="9"/>
      <c r="MR28" s="9"/>
      <c r="MS28" s="9"/>
      <c r="MT28" s="9"/>
      <c r="MU28" s="9"/>
      <c r="MV28" s="9"/>
      <c r="MW28" s="9"/>
      <c r="MX28" s="9"/>
      <c r="MY28" s="9"/>
      <c r="MZ28" s="9"/>
      <c r="NA28" s="9"/>
      <c r="NB28" s="9"/>
      <c r="NC28" s="9"/>
      <c r="ND28" s="9"/>
      <c r="NE28" s="9"/>
      <c r="NF28" s="9"/>
      <c r="NG28" s="9"/>
      <c r="NH28" s="9"/>
      <c r="NI28" s="9"/>
      <c r="NJ28" s="9"/>
      <c r="NK28" s="9"/>
      <c r="NL28" s="9"/>
      <c r="NM28" s="9"/>
      <c r="NN28" s="9"/>
      <c r="NO28" s="9"/>
      <c r="NP28" s="9"/>
      <c r="NQ28" s="9"/>
      <c r="NR28" s="9"/>
      <c r="NS28" s="9"/>
      <c r="NT28" s="9"/>
      <c r="NU28" s="9"/>
      <c r="NV28" s="9"/>
      <c r="NW28" s="9"/>
      <c r="NX28" s="9"/>
      <c r="NY28" s="9"/>
      <c r="NZ28" s="9"/>
      <c r="OA28" s="9"/>
      <c r="OB28" s="9"/>
      <c r="OC28" s="9"/>
      <c r="OD28" s="9"/>
      <c r="OE28" s="9"/>
      <c r="OF28" s="9"/>
      <c r="OG28" s="9"/>
      <c r="OH28" s="9"/>
      <c r="OI28" s="9"/>
      <c r="OJ28" s="9"/>
      <c r="OK28" s="9"/>
      <c r="OL28" s="9"/>
      <c r="OM28" s="9"/>
      <c r="ON28" s="9"/>
      <c r="OO28" s="9"/>
      <c r="OP28" s="9"/>
      <c r="OQ28" s="9"/>
      <c r="OR28" s="9"/>
      <c r="OS28" s="9"/>
      <c r="OT28" s="9"/>
      <c r="OU28" s="9"/>
      <c r="OV28" s="9"/>
      <c r="OW28" s="9"/>
      <c r="OX28" s="9"/>
      <c r="OY28" s="9"/>
      <c r="OZ28" s="9"/>
      <c r="PA28" s="9"/>
      <c r="PB28" s="9"/>
      <c r="PC28" s="9"/>
      <c r="PD28" s="9"/>
      <c r="PE28" s="9"/>
      <c r="PF28" s="9"/>
      <c r="PG28" s="9"/>
      <c r="PH28" s="9"/>
      <c r="PI28" s="9"/>
      <c r="PJ28" s="9"/>
      <c r="PK28" s="9"/>
      <c r="PL28" s="9"/>
      <c r="PM28" s="9"/>
      <c r="PN28" s="9"/>
      <c r="PO28" s="9"/>
      <c r="PP28" s="9"/>
      <c r="PQ28" s="9"/>
      <c r="PR28" s="9"/>
      <c r="PS28" s="9"/>
      <c r="PT28" s="9"/>
      <c r="PU28" s="9"/>
      <c r="PV28" s="9"/>
      <c r="PW28" s="9"/>
      <c r="PX28" s="9"/>
      <c r="PY28" s="9"/>
      <c r="PZ28" s="9"/>
      <c r="QA28" s="9"/>
      <c r="QB28" s="9"/>
      <c r="QC28" s="9"/>
      <c r="QD28" s="9"/>
      <c r="QE28" s="9"/>
      <c r="QF28" s="9"/>
      <c r="QG28" s="9"/>
      <c r="QH28" s="9"/>
      <c r="QI28" s="9"/>
      <c r="QJ28" s="9"/>
      <c r="QK28" s="9"/>
      <c r="QL28" s="9"/>
      <c r="QM28" s="9"/>
      <c r="QN28" s="9"/>
      <c r="QO28" s="9"/>
      <c r="QP28" s="9"/>
      <c r="QQ28" s="9"/>
      <c r="QR28" s="9"/>
      <c r="QS28" s="9"/>
      <c r="QT28" s="9"/>
      <c r="QU28" s="9"/>
      <c r="QV28" s="9"/>
      <c r="QW28" s="9"/>
      <c r="QX28" s="9"/>
      <c r="QY28" s="9"/>
      <c r="QZ28" s="9"/>
      <c r="RA28" s="9"/>
      <c r="RB28" s="9"/>
      <c r="RC28" s="9"/>
      <c r="RD28" s="9"/>
      <c r="RE28" s="9"/>
      <c r="RF28" s="9"/>
      <c r="RG28" s="9"/>
      <c r="RH28" s="9"/>
      <c r="RI28" s="9"/>
      <c r="RJ28" s="9"/>
      <c r="RK28" s="9"/>
      <c r="RL28" s="9"/>
      <c r="RM28" s="9"/>
      <c r="RN28" s="9"/>
      <c r="RO28" s="9"/>
      <c r="RP28" s="9"/>
      <c r="RQ28" s="9"/>
      <c r="RR28" s="9"/>
      <c r="RS28" s="9"/>
      <c r="RT28" s="9"/>
      <c r="RU28" s="9"/>
      <c r="RV28" s="9"/>
      <c r="RW28" s="9"/>
      <c r="RX28" s="9"/>
      <c r="RY28" s="9"/>
      <c r="RZ28" s="9"/>
      <c r="SA28" s="9"/>
    </row>
    <row r="29" spans="1:495">
      <c r="B29" s="20"/>
      <c r="C29" s="35" t="s">
        <v>34</v>
      </c>
      <c r="D29" s="109">
        <v>10000</v>
      </c>
      <c r="E29" s="9">
        <f t="shared" si="66"/>
        <v>10000</v>
      </c>
      <c r="F29" s="9">
        <f t="shared" si="66"/>
        <v>10000</v>
      </c>
      <c r="G29" s="9">
        <f t="shared" si="66"/>
        <v>10000</v>
      </c>
      <c r="H29" s="9">
        <f t="shared" si="66"/>
        <v>10000</v>
      </c>
      <c r="I29" s="9">
        <f t="shared" si="66"/>
        <v>10000</v>
      </c>
      <c r="J29" s="9">
        <f t="shared" si="66"/>
        <v>10000</v>
      </c>
      <c r="K29" s="9">
        <f t="shared" si="66"/>
        <v>10000</v>
      </c>
      <c r="L29" s="9">
        <f t="shared" si="66"/>
        <v>10000</v>
      </c>
      <c r="M29" s="9">
        <f t="shared" si="66"/>
        <v>10000</v>
      </c>
      <c r="N29" s="9">
        <f t="shared" si="66"/>
        <v>10000</v>
      </c>
      <c r="O29" s="9">
        <f t="shared" si="66"/>
        <v>10000</v>
      </c>
      <c r="P29" s="9">
        <f t="shared" si="66"/>
        <v>10000</v>
      </c>
      <c r="Q29" s="9">
        <f t="shared" si="66"/>
        <v>10000</v>
      </c>
      <c r="R29" s="9">
        <f t="shared" si="66"/>
        <v>10000</v>
      </c>
      <c r="S29" s="9">
        <f t="shared" si="66"/>
        <v>10000</v>
      </c>
      <c r="T29" s="9">
        <f t="shared" si="66"/>
        <v>10000</v>
      </c>
      <c r="U29" s="9">
        <f t="shared" ref="U29:AJ31" si="97">+T29</f>
        <v>10000</v>
      </c>
      <c r="V29" s="9">
        <f t="shared" si="97"/>
        <v>10000</v>
      </c>
      <c r="W29" s="9">
        <f t="shared" si="97"/>
        <v>10000</v>
      </c>
      <c r="X29" s="9">
        <f t="shared" si="97"/>
        <v>10000</v>
      </c>
      <c r="Y29" s="9">
        <f t="shared" si="97"/>
        <v>10000</v>
      </c>
      <c r="Z29" s="9">
        <f t="shared" si="97"/>
        <v>10000</v>
      </c>
      <c r="AA29" s="9">
        <f t="shared" si="97"/>
        <v>10000</v>
      </c>
      <c r="AB29" s="9">
        <f t="shared" si="97"/>
        <v>10000</v>
      </c>
      <c r="AC29" s="9">
        <f t="shared" si="97"/>
        <v>10000</v>
      </c>
      <c r="AD29" s="9">
        <f t="shared" si="97"/>
        <v>10000</v>
      </c>
      <c r="AE29" s="9">
        <f t="shared" si="97"/>
        <v>10000</v>
      </c>
      <c r="AF29" s="9">
        <f t="shared" si="97"/>
        <v>10000</v>
      </c>
      <c r="AG29" s="9">
        <f t="shared" si="97"/>
        <v>10000</v>
      </c>
      <c r="AH29" s="9">
        <f t="shared" si="97"/>
        <v>10000</v>
      </c>
      <c r="AI29" s="9">
        <f t="shared" si="97"/>
        <v>10000</v>
      </c>
      <c r="AJ29" s="9">
        <f t="shared" si="97"/>
        <v>10000</v>
      </c>
      <c r="AK29" s="9">
        <f t="shared" ref="AK29:AZ31" si="98">+AJ29</f>
        <v>10000</v>
      </c>
      <c r="AL29" s="9">
        <f t="shared" si="98"/>
        <v>10000</v>
      </c>
      <c r="AM29" s="9">
        <f t="shared" si="98"/>
        <v>10000</v>
      </c>
      <c r="AN29" s="9">
        <f t="shared" si="98"/>
        <v>10000</v>
      </c>
      <c r="AO29" s="9">
        <f t="shared" si="98"/>
        <v>10000</v>
      </c>
      <c r="AP29" s="9">
        <f t="shared" si="98"/>
        <v>10000</v>
      </c>
      <c r="AQ29" s="9">
        <f t="shared" si="98"/>
        <v>10000</v>
      </c>
      <c r="AR29" s="9">
        <f t="shared" si="98"/>
        <v>10000</v>
      </c>
      <c r="AS29" s="9">
        <f t="shared" si="98"/>
        <v>10000</v>
      </c>
      <c r="AT29" s="9">
        <f t="shared" si="98"/>
        <v>10000</v>
      </c>
      <c r="AU29" s="9">
        <f t="shared" si="98"/>
        <v>10000</v>
      </c>
      <c r="AV29" s="9">
        <f t="shared" si="98"/>
        <v>10000</v>
      </c>
      <c r="AW29" s="9">
        <f t="shared" si="98"/>
        <v>10000</v>
      </c>
      <c r="AX29" s="9">
        <f t="shared" si="98"/>
        <v>10000</v>
      </c>
      <c r="AY29" s="9">
        <f t="shared" si="98"/>
        <v>10000</v>
      </c>
      <c r="AZ29" s="9">
        <f t="shared" si="98"/>
        <v>10000</v>
      </c>
      <c r="BA29" s="9">
        <f t="shared" ref="BA29:BP31" si="99">+AZ29</f>
        <v>10000</v>
      </c>
      <c r="BB29" s="9">
        <f t="shared" si="99"/>
        <v>10000</v>
      </c>
      <c r="BC29" s="9">
        <f t="shared" si="99"/>
        <v>10000</v>
      </c>
      <c r="BD29" s="9">
        <f t="shared" si="99"/>
        <v>10000</v>
      </c>
      <c r="BE29" s="9">
        <f t="shared" si="99"/>
        <v>10000</v>
      </c>
      <c r="BF29" s="9">
        <f t="shared" si="99"/>
        <v>10000</v>
      </c>
      <c r="BG29" s="9">
        <f t="shared" si="99"/>
        <v>10000</v>
      </c>
      <c r="BH29" s="9">
        <f t="shared" si="99"/>
        <v>10000</v>
      </c>
      <c r="BI29" s="9">
        <f t="shared" si="99"/>
        <v>10000</v>
      </c>
      <c r="BJ29" s="9">
        <f t="shared" si="99"/>
        <v>10000</v>
      </c>
      <c r="BK29" s="9">
        <f t="shared" si="99"/>
        <v>10000</v>
      </c>
      <c r="BL29" s="9">
        <f t="shared" si="99"/>
        <v>10000</v>
      </c>
      <c r="BM29" s="9">
        <f t="shared" si="99"/>
        <v>10000</v>
      </c>
      <c r="BN29" s="9">
        <f t="shared" si="99"/>
        <v>10000</v>
      </c>
      <c r="BO29" s="9">
        <f t="shared" si="99"/>
        <v>10000</v>
      </c>
      <c r="BP29" s="9">
        <f t="shared" si="99"/>
        <v>10000</v>
      </c>
      <c r="BQ29" s="9">
        <f t="shared" ref="BQ29:CF31" si="100">+BP29</f>
        <v>10000</v>
      </c>
      <c r="BR29" s="9">
        <f t="shared" si="100"/>
        <v>10000</v>
      </c>
      <c r="BS29" s="9">
        <f t="shared" si="100"/>
        <v>10000</v>
      </c>
      <c r="BT29" s="9">
        <f t="shared" si="100"/>
        <v>10000</v>
      </c>
      <c r="BU29" s="9">
        <f t="shared" si="100"/>
        <v>10000</v>
      </c>
      <c r="BV29" s="9">
        <f t="shared" si="100"/>
        <v>10000</v>
      </c>
      <c r="BW29" s="9">
        <f t="shared" si="100"/>
        <v>10000</v>
      </c>
      <c r="BX29" s="9">
        <f t="shared" si="100"/>
        <v>10000</v>
      </c>
      <c r="BY29" s="9">
        <f t="shared" si="100"/>
        <v>10000</v>
      </c>
      <c r="BZ29" s="9">
        <f t="shared" si="100"/>
        <v>10000</v>
      </c>
      <c r="CA29" s="9">
        <f t="shared" si="100"/>
        <v>10000</v>
      </c>
      <c r="CB29" s="9">
        <f t="shared" si="100"/>
        <v>10000</v>
      </c>
      <c r="CC29" s="9">
        <f t="shared" si="100"/>
        <v>10000</v>
      </c>
      <c r="CD29" s="9">
        <f t="shared" si="100"/>
        <v>10000</v>
      </c>
      <c r="CE29" s="9">
        <f t="shared" si="100"/>
        <v>10000</v>
      </c>
      <c r="CF29" s="9">
        <f t="shared" si="100"/>
        <v>10000</v>
      </c>
      <c r="CG29" s="9">
        <f t="shared" ref="CG29:CV31" si="101">+CF29</f>
        <v>10000</v>
      </c>
      <c r="CH29" s="9">
        <f t="shared" si="101"/>
        <v>10000</v>
      </c>
      <c r="CI29" s="9">
        <f t="shared" si="101"/>
        <v>10000</v>
      </c>
      <c r="CJ29" s="9">
        <f t="shared" si="101"/>
        <v>10000</v>
      </c>
      <c r="CK29" s="9">
        <f t="shared" si="101"/>
        <v>10000</v>
      </c>
      <c r="CL29" s="9">
        <f t="shared" si="101"/>
        <v>10000</v>
      </c>
      <c r="CM29" s="9">
        <f t="shared" si="101"/>
        <v>10000</v>
      </c>
      <c r="CN29" s="9">
        <f t="shared" si="101"/>
        <v>10000</v>
      </c>
      <c r="CO29" s="9">
        <f t="shared" si="101"/>
        <v>10000</v>
      </c>
      <c r="CP29" s="9">
        <f t="shared" si="101"/>
        <v>10000</v>
      </c>
      <c r="CQ29" s="9">
        <f t="shared" si="101"/>
        <v>10000</v>
      </c>
      <c r="CR29" s="9">
        <f t="shared" si="101"/>
        <v>10000</v>
      </c>
      <c r="CS29" s="9">
        <f t="shared" si="101"/>
        <v>10000</v>
      </c>
      <c r="CT29" s="9">
        <f t="shared" si="101"/>
        <v>10000</v>
      </c>
      <c r="CU29" s="9">
        <f t="shared" si="101"/>
        <v>10000</v>
      </c>
      <c r="CV29" s="9">
        <f t="shared" si="101"/>
        <v>10000</v>
      </c>
      <c r="CW29" s="9">
        <f t="shared" ref="CW29:DL31" si="102">+CV29</f>
        <v>10000</v>
      </c>
      <c r="CX29" s="9">
        <f t="shared" si="102"/>
        <v>10000</v>
      </c>
      <c r="CY29" s="9">
        <f t="shared" si="102"/>
        <v>10000</v>
      </c>
      <c r="CZ29" s="9">
        <f t="shared" si="102"/>
        <v>10000</v>
      </c>
      <c r="DA29" s="9">
        <f t="shared" si="102"/>
        <v>10000</v>
      </c>
      <c r="DB29" s="9">
        <f t="shared" si="102"/>
        <v>10000</v>
      </c>
      <c r="DC29" s="9">
        <f t="shared" si="102"/>
        <v>10000</v>
      </c>
      <c r="DD29" s="9">
        <f t="shared" si="102"/>
        <v>10000</v>
      </c>
      <c r="DE29" s="9">
        <f t="shared" si="102"/>
        <v>10000</v>
      </c>
      <c r="DF29" s="9">
        <f t="shared" si="102"/>
        <v>10000</v>
      </c>
      <c r="DG29" s="9">
        <f t="shared" si="102"/>
        <v>10000</v>
      </c>
      <c r="DH29" s="9">
        <f t="shared" si="102"/>
        <v>10000</v>
      </c>
      <c r="DI29" s="9">
        <f t="shared" si="102"/>
        <v>10000</v>
      </c>
      <c r="DJ29" s="9">
        <f t="shared" si="102"/>
        <v>10000</v>
      </c>
      <c r="DK29" s="9">
        <f t="shared" si="102"/>
        <v>10000</v>
      </c>
      <c r="DL29" s="9">
        <f t="shared" si="102"/>
        <v>10000</v>
      </c>
      <c r="DM29" s="9">
        <f t="shared" ref="DM29:EB31" si="103">+DL29</f>
        <v>10000</v>
      </c>
      <c r="DN29" s="9">
        <f t="shared" si="103"/>
        <v>10000</v>
      </c>
      <c r="DO29" s="9">
        <f t="shared" si="103"/>
        <v>10000</v>
      </c>
      <c r="DP29" s="9">
        <f t="shared" si="103"/>
        <v>10000</v>
      </c>
      <c r="DQ29" s="9">
        <f t="shared" si="103"/>
        <v>10000</v>
      </c>
      <c r="DR29" s="9">
        <f t="shared" si="103"/>
        <v>10000</v>
      </c>
      <c r="DS29" s="9">
        <f t="shared" si="103"/>
        <v>10000</v>
      </c>
      <c r="DT29" s="9">
        <f t="shared" si="103"/>
        <v>10000</v>
      </c>
      <c r="DU29" s="9">
        <f t="shared" si="103"/>
        <v>10000</v>
      </c>
      <c r="DV29" s="9">
        <f t="shared" si="103"/>
        <v>10000</v>
      </c>
      <c r="DW29" s="9">
        <f t="shared" si="103"/>
        <v>10000</v>
      </c>
      <c r="DX29" s="9">
        <f t="shared" si="103"/>
        <v>10000</v>
      </c>
      <c r="DY29" s="9">
        <f t="shared" si="103"/>
        <v>10000</v>
      </c>
      <c r="DZ29" s="9">
        <f t="shared" si="103"/>
        <v>10000</v>
      </c>
      <c r="EA29" s="9">
        <f t="shared" si="103"/>
        <v>10000</v>
      </c>
      <c r="EB29" s="9">
        <f t="shared" si="103"/>
        <v>10000</v>
      </c>
      <c r="EC29" s="9">
        <f t="shared" ref="EC29:ER31" si="104">+EB29</f>
        <v>10000</v>
      </c>
      <c r="ED29" s="9">
        <f t="shared" si="104"/>
        <v>10000</v>
      </c>
      <c r="EE29" s="9">
        <f t="shared" si="104"/>
        <v>10000</v>
      </c>
      <c r="EF29" s="9">
        <f t="shared" si="104"/>
        <v>10000</v>
      </c>
      <c r="EG29" s="9">
        <f t="shared" si="104"/>
        <v>10000</v>
      </c>
      <c r="EH29" s="9">
        <f t="shared" si="104"/>
        <v>10000</v>
      </c>
      <c r="EI29" s="9">
        <f t="shared" si="104"/>
        <v>10000</v>
      </c>
      <c r="EJ29" s="9">
        <f t="shared" si="104"/>
        <v>10000</v>
      </c>
      <c r="EK29" s="9">
        <f t="shared" si="104"/>
        <v>10000</v>
      </c>
      <c r="EL29" s="9">
        <f t="shared" si="104"/>
        <v>10000</v>
      </c>
      <c r="EM29" s="9">
        <f t="shared" si="104"/>
        <v>10000</v>
      </c>
      <c r="EN29" s="9">
        <f t="shared" si="104"/>
        <v>10000</v>
      </c>
      <c r="EO29" s="9">
        <f t="shared" si="104"/>
        <v>10000</v>
      </c>
      <c r="EP29" s="9">
        <f t="shared" si="104"/>
        <v>10000</v>
      </c>
      <c r="EQ29" s="9">
        <f t="shared" si="104"/>
        <v>10000</v>
      </c>
      <c r="ER29" s="9">
        <f t="shared" si="104"/>
        <v>10000</v>
      </c>
      <c r="ES29" s="9">
        <f t="shared" ref="ES29:FH31" si="105">+ER29</f>
        <v>10000</v>
      </c>
      <c r="ET29" s="9">
        <f t="shared" si="105"/>
        <v>10000</v>
      </c>
      <c r="EU29" s="9">
        <f t="shared" si="105"/>
        <v>10000</v>
      </c>
      <c r="EV29" s="9">
        <f t="shared" si="105"/>
        <v>10000</v>
      </c>
      <c r="EW29" s="9">
        <f t="shared" si="105"/>
        <v>10000</v>
      </c>
      <c r="EX29" s="9">
        <f t="shared" si="105"/>
        <v>10000</v>
      </c>
      <c r="EY29" s="9">
        <f t="shared" si="105"/>
        <v>10000</v>
      </c>
      <c r="EZ29" s="9">
        <f t="shared" si="105"/>
        <v>10000</v>
      </c>
      <c r="FA29" s="9">
        <f t="shared" si="105"/>
        <v>10000</v>
      </c>
      <c r="FB29" s="9">
        <f t="shared" si="105"/>
        <v>10000</v>
      </c>
      <c r="FC29" s="9">
        <f t="shared" si="105"/>
        <v>10000</v>
      </c>
      <c r="FD29" s="9">
        <f t="shared" si="105"/>
        <v>10000</v>
      </c>
      <c r="FE29" s="9">
        <f t="shared" si="105"/>
        <v>10000</v>
      </c>
      <c r="FF29" s="9">
        <f t="shared" si="105"/>
        <v>10000</v>
      </c>
      <c r="FG29" s="9">
        <f t="shared" si="105"/>
        <v>10000</v>
      </c>
      <c r="FH29" s="9">
        <f t="shared" si="105"/>
        <v>10000</v>
      </c>
      <c r="FI29" s="9">
        <f t="shared" ref="FI29:FX31" si="106">+FH29</f>
        <v>10000</v>
      </c>
      <c r="FJ29" s="9">
        <f t="shared" si="106"/>
        <v>10000</v>
      </c>
      <c r="FK29" s="9">
        <f t="shared" si="106"/>
        <v>10000</v>
      </c>
      <c r="FL29" s="9">
        <f t="shared" si="106"/>
        <v>10000</v>
      </c>
      <c r="FM29" s="9">
        <f t="shared" si="106"/>
        <v>10000</v>
      </c>
      <c r="FN29" s="9">
        <f t="shared" si="106"/>
        <v>10000</v>
      </c>
      <c r="FO29" s="9">
        <f t="shared" si="106"/>
        <v>10000</v>
      </c>
      <c r="FP29" s="9">
        <f t="shared" si="106"/>
        <v>10000</v>
      </c>
      <c r="FQ29" s="9">
        <f t="shared" si="106"/>
        <v>10000</v>
      </c>
      <c r="FR29" s="9">
        <f t="shared" si="106"/>
        <v>10000</v>
      </c>
      <c r="FS29" s="9">
        <f t="shared" si="106"/>
        <v>10000</v>
      </c>
      <c r="FT29" s="9">
        <f t="shared" si="106"/>
        <v>10000</v>
      </c>
      <c r="FU29" s="9">
        <f t="shared" si="106"/>
        <v>10000</v>
      </c>
      <c r="FV29" s="9">
        <f t="shared" si="106"/>
        <v>10000</v>
      </c>
      <c r="FW29" s="9">
        <f t="shared" si="106"/>
        <v>10000</v>
      </c>
      <c r="FX29" s="9">
        <f t="shared" si="106"/>
        <v>10000</v>
      </c>
      <c r="FY29" s="9">
        <f t="shared" ref="FY29:GN31" si="107">+FX29</f>
        <v>10000</v>
      </c>
      <c r="FZ29" s="9">
        <f t="shared" si="107"/>
        <v>10000</v>
      </c>
      <c r="GA29" s="9">
        <f t="shared" si="107"/>
        <v>10000</v>
      </c>
      <c r="GB29" s="9">
        <f t="shared" si="107"/>
        <v>10000</v>
      </c>
      <c r="GC29" s="9">
        <f t="shared" si="107"/>
        <v>10000</v>
      </c>
      <c r="GD29" s="9">
        <f t="shared" si="107"/>
        <v>10000</v>
      </c>
      <c r="GE29" s="9">
        <f t="shared" si="107"/>
        <v>10000</v>
      </c>
      <c r="GF29" s="9">
        <f t="shared" si="107"/>
        <v>10000</v>
      </c>
      <c r="GG29" s="9">
        <f t="shared" si="107"/>
        <v>10000</v>
      </c>
      <c r="GH29" s="9">
        <f t="shared" si="107"/>
        <v>10000</v>
      </c>
      <c r="GI29" s="9">
        <f t="shared" si="107"/>
        <v>10000</v>
      </c>
      <c r="GJ29" s="9">
        <f t="shared" si="107"/>
        <v>10000</v>
      </c>
      <c r="GK29" s="9">
        <f t="shared" si="107"/>
        <v>10000</v>
      </c>
      <c r="GL29" s="9">
        <f t="shared" si="107"/>
        <v>10000</v>
      </c>
      <c r="GM29" s="9">
        <f t="shared" si="107"/>
        <v>10000</v>
      </c>
      <c r="GN29" s="9">
        <f t="shared" si="107"/>
        <v>10000</v>
      </c>
      <c r="GO29" s="9">
        <f t="shared" ref="GO29:HD31" si="108">+GN29</f>
        <v>10000</v>
      </c>
      <c r="GP29" s="9">
        <f t="shared" si="108"/>
        <v>10000</v>
      </c>
      <c r="GQ29" s="9">
        <f t="shared" si="108"/>
        <v>10000</v>
      </c>
      <c r="GR29" s="9">
        <f t="shared" si="108"/>
        <v>10000</v>
      </c>
      <c r="GS29" s="9">
        <f t="shared" si="108"/>
        <v>10000</v>
      </c>
      <c r="GT29" s="9">
        <f t="shared" si="108"/>
        <v>10000</v>
      </c>
      <c r="GU29" s="9">
        <f t="shared" si="108"/>
        <v>10000</v>
      </c>
      <c r="GV29" s="9">
        <f t="shared" si="108"/>
        <v>10000</v>
      </c>
      <c r="GW29" s="9">
        <f t="shared" si="108"/>
        <v>10000</v>
      </c>
      <c r="GX29" s="9">
        <f t="shared" si="108"/>
        <v>10000</v>
      </c>
      <c r="GY29" s="9">
        <f t="shared" si="108"/>
        <v>10000</v>
      </c>
      <c r="GZ29" s="9">
        <f t="shared" si="108"/>
        <v>10000</v>
      </c>
      <c r="HA29" s="9">
        <f t="shared" si="108"/>
        <v>10000</v>
      </c>
      <c r="HB29" s="9">
        <f t="shared" si="108"/>
        <v>10000</v>
      </c>
      <c r="HC29" s="9">
        <f t="shared" si="108"/>
        <v>10000</v>
      </c>
      <c r="HD29" s="9">
        <f t="shared" si="108"/>
        <v>10000</v>
      </c>
      <c r="HE29" s="9">
        <f t="shared" ref="HE29:HT31" si="109">+HD29</f>
        <v>10000</v>
      </c>
      <c r="HF29" s="9">
        <f t="shared" si="109"/>
        <v>10000</v>
      </c>
      <c r="HG29" s="9">
        <f t="shared" si="109"/>
        <v>10000</v>
      </c>
      <c r="HH29" s="9">
        <f t="shared" si="109"/>
        <v>10000</v>
      </c>
      <c r="HI29" s="9">
        <f t="shared" si="109"/>
        <v>10000</v>
      </c>
      <c r="HJ29" s="9">
        <f t="shared" si="109"/>
        <v>10000</v>
      </c>
      <c r="HK29" s="9">
        <f t="shared" si="109"/>
        <v>10000</v>
      </c>
      <c r="HL29" s="9">
        <f t="shared" si="109"/>
        <v>10000</v>
      </c>
      <c r="HM29" s="9">
        <f t="shared" si="109"/>
        <v>10000</v>
      </c>
      <c r="HN29" s="9">
        <f t="shared" si="109"/>
        <v>10000</v>
      </c>
      <c r="HO29" s="9">
        <f t="shared" si="109"/>
        <v>10000</v>
      </c>
      <c r="HP29" s="9">
        <f t="shared" si="109"/>
        <v>10000</v>
      </c>
      <c r="HQ29" s="9">
        <f t="shared" si="109"/>
        <v>10000</v>
      </c>
      <c r="HR29" s="9">
        <f t="shared" si="109"/>
        <v>10000</v>
      </c>
      <c r="HS29" s="9">
        <f t="shared" si="109"/>
        <v>10000</v>
      </c>
      <c r="HT29" s="9">
        <f t="shared" si="109"/>
        <v>10000</v>
      </c>
      <c r="HU29" s="9">
        <f t="shared" ref="HU29:IJ31" si="110">+HT29</f>
        <v>10000</v>
      </c>
      <c r="HV29" s="9">
        <f t="shared" si="110"/>
        <v>10000</v>
      </c>
      <c r="HW29" s="9">
        <f t="shared" si="110"/>
        <v>10000</v>
      </c>
      <c r="HX29" s="9">
        <f t="shared" si="110"/>
        <v>10000</v>
      </c>
      <c r="HY29" s="9">
        <f t="shared" si="110"/>
        <v>10000</v>
      </c>
      <c r="HZ29" s="9">
        <f t="shared" si="110"/>
        <v>10000</v>
      </c>
      <c r="IA29" s="9">
        <f t="shared" si="110"/>
        <v>10000</v>
      </c>
      <c r="IB29" s="9">
        <f t="shared" si="110"/>
        <v>10000</v>
      </c>
      <c r="IC29" s="9">
        <f t="shared" si="110"/>
        <v>10000</v>
      </c>
      <c r="ID29" s="9">
        <f t="shared" si="110"/>
        <v>10000</v>
      </c>
      <c r="IE29" s="9">
        <f t="shared" si="110"/>
        <v>10000</v>
      </c>
      <c r="IF29" s="9">
        <f t="shared" si="110"/>
        <v>10000</v>
      </c>
      <c r="IG29" s="9">
        <f t="shared" si="110"/>
        <v>10000</v>
      </c>
      <c r="IH29" s="9">
        <f t="shared" si="110"/>
        <v>10000</v>
      </c>
      <c r="II29" s="9">
        <f t="shared" si="110"/>
        <v>10000</v>
      </c>
      <c r="IJ29" s="9">
        <f t="shared" si="110"/>
        <v>10000</v>
      </c>
      <c r="IK29" s="9">
        <f t="shared" ref="IK29:IZ31" si="111">+IJ29</f>
        <v>10000</v>
      </c>
      <c r="IL29" s="9">
        <f t="shared" si="111"/>
        <v>10000</v>
      </c>
      <c r="IM29" s="9">
        <f t="shared" si="111"/>
        <v>10000</v>
      </c>
      <c r="IN29" s="9">
        <f t="shared" si="111"/>
        <v>10000</v>
      </c>
      <c r="IO29" s="9">
        <f t="shared" si="111"/>
        <v>10000</v>
      </c>
      <c r="IP29" s="9">
        <f t="shared" si="111"/>
        <v>10000</v>
      </c>
      <c r="IQ29" s="9">
        <f t="shared" si="111"/>
        <v>10000</v>
      </c>
      <c r="IR29" s="9">
        <f t="shared" si="111"/>
        <v>10000</v>
      </c>
      <c r="IS29" s="9">
        <f t="shared" si="111"/>
        <v>10000</v>
      </c>
      <c r="IT29" s="9">
        <f t="shared" si="111"/>
        <v>10000</v>
      </c>
      <c r="IU29" s="9">
        <f t="shared" si="111"/>
        <v>10000</v>
      </c>
      <c r="IV29" s="9">
        <f t="shared" si="111"/>
        <v>10000</v>
      </c>
      <c r="IW29" s="9">
        <f t="shared" si="111"/>
        <v>10000</v>
      </c>
      <c r="IX29" s="9">
        <f t="shared" si="111"/>
        <v>10000</v>
      </c>
      <c r="IY29" s="9">
        <f t="shared" si="111"/>
        <v>10000</v>
      </c>
      <c r="IZ29" s="9">
        <f t="shared" si="111"/>
        <v>10000</v>
      </c>
      <c r="JA29" s="9">
        <f t="shared" ref="JA29:JP31" si="112">+IZ29</f>
        <v>10000</v>
      </c>
      <c r="JB29" s="9">
        <f t="shared" si="112"/>
        <v>10000</v>
      </c>
      <c r="JC29" s="9">
        <f t="shared" si="112"/>
        <v>10000</v>
      </c>
      <c r="JD29" s="9">
        <f t="shared" si="112"/>
        <v>10000</v>
      </c>
      <c r="JE29" s="9">
        <f t="shared" si="112"/>
        <v>10000</v>
      </c>
      <c r="JF29" s="9">
        <f t="shared" si="112"/>
        <v>10000</v>
      </c>
      <c r="JG29" s="9">
        <f t="shared" si="112"/>
        <v>10000</v>
      </c>
      <c r="JH29" s="9">
        <f t="shared" si="112"/>
        <v>10000</v>
      </c>
      <c r="JI29" s="9">
        <f t="shared" si="112"/>
        <v>10000</v>
      </c>
      <c r="JJ29" s="9">
        <f t="shared" si="112"/>
        <v>10000</v>
      </c>
      <c r="JK29" s="9">
        <f t="shared" si="112"/>
        <v>10000</v>
      </c>
      <c r="JL29" s="9">
        <f t="shared" si="112"/>
        <v>10000</v>
      </c>
      <c r="JM29" s="9">
        <f t="shared" si="112"/>
        <v>10000</v>
      </c>
      <c r="JN29" s="9">
        <f t="shared" si="112"/>
        <v>10000</v>
      </c>
      <c r="JO29" s="9">
        <f t="shared" si="112"/>
        <v>10000</v>
      </c>
      <c r="JP29" s="9">
        <f t="shared" si="112"/>
        <v>10000</v>
      </c>
      <c r="JQ29" s="9">
        <f t="shared" ref="JQ29:KF31" si="113">+JP29</f>
        <v>10000</v>
      </c>
      <c r="JR29" s="9">
        <f t="shared" si="113"/>
        <v>10000</v>
      </c>
      <c r="JS29" s="9">
        <f t="shared" si="113"/>
        <v>10000</v>
      </c>
      <c r="JT29" s="9">
        <f t="shared" si="113"/>
        <v>10000</v>
      </c>
      <c r="JU29" s="9">
        <f t="shared" si="113"/>
        <v>10000</v>
      </c>
      <c r="JV29" s="9">
        <f t="shared" si="113"/>
        <v>10000</v>
      </c>
      <c r="JW29" s="9">
        <f t="shared" si="113"/>
        <v>10000</v>
      </c>
      <c r="JX29" s="9">
        <f t="shared" si="113"/>
        <v>10000</v>
      </c>
      <c r="JY29" s="9">
        <f t="shared" si="113"/>
        <v>10000</v>
      </c>
      <c r="JZ29" s="9">
        <f t="shared" si="113"/>
        <v>10000</v>
      </c>
      <c r="KA29" s="9">
        <f t="shared" si="113"/>
        <v>10000</v>
      </c>
      <c r="KB29" s="9">
        <f t="shared" si="113"/>
        <v>10000</v>
      </c>
      <c r="KC29" s="9">
        <f t="shared" si="113"/>
        <v>10000</v>
      </c>
      <c r="KD29" s="9">
        <f t="shared" si="113"/>
        <v>10000</v>
      </c>
      <c r="KE29" s="9">
        <f t="shared" si="113"/>
        <v>10000</v>
      </c>
      <c r="KF29" s="9">
        <f t="shared" si="113"/>
        <v>10000</v>
      </c>
      <c r="KG29" s="9">
        <f t="shared" ref="KG29:KV31" si="114">+KF29</f>
        <v>10000</v>
      </c>
      <c r="KH29" s="9">
        <f t="shared" si="114"/>
        <v>10000</v>
      </c>
      <c r="KI29" s="9">
        <f t="shared" si="114"/>
        <v>10000</v>
      </c>
      <c r="KJ29" s="9">
        <f t="shared" si="114"/>
        <v>10000</v>
      </c>
      <c r="KK29" s="9">
        <f t="shared" si="114"/>
        <v>10000</v>
      </c>
      <c r="KL29" s="9">
        <f t="shared" si="114"/>
        <v>10000</v>
      </c>
      <c r="KM29" s="9">
        <f t="shared" si="114"/>
        <v>10000</v>
      </c>
      <c r="KN29" s="9">
        <f t="shared" si="114"/>
        <v>10000</v>
      </c>
      <c r="KO29" s="9">
        <f t="shared" si="114"/>
        <v>10000</v>
      </c>
      <c r="KP29" s="9">
        <f t="shared" si="114"/>
        <v>10000</v>
      </c>
      <c r="KQ29" s="9">
        <f t="shared" si="114"/>
        <v>10000</v>
      </c>
      <c r="KR29" s="9">
        <f t="shared" si="114"/>
        <v>10000</v>
      </c>
      <c r="KS29" s="9">
        <f t="shared" si="114"/>
        <v>10000</v>
      </c>
      <c r="KT29" s="9">
        <f t="shared" si="114"/>
        <v>10000</v>
      </c>
      <c r="KU29" s="9">
        <f t="shared" si="114"/>
        <v>10000</v>
      </c>
      <c r="KV29" s="9">
        <f t="shared" si="114"/>
        <v>10000</v>
      </c>
      <c r="KW29" s="9">
        <f t="shared" ref="KW29:LL31" si="115">+KV29</f>
        <v>10000</v>
      </c>
      <c r="KX29" s="9">
        <f t="shared" si="115"/>
        <v>10000</v>
      </c>
      <c r="KY29" s="9">
        <f t="shared" si="115"/>
        <v>10000</v>
      </c>
      <c r="KZ29" s="9">
        <f t="shared" si="115"/>
        <v>10000</v>
      </c>
      <c r="LA29" s="9">
        <f t="shared" si="115"/>
        <v>10000</v>
      </c>
      <c r="LB29" s="9">
        <f t="shared" si="115"/>
        <v>10000</v>
      </c>
      <c r="LC29" s="9">
        <f t="shared" si="115"/>
        <v>10000</v>
      </c>
      <c r="LD29" s="9">
        <f t="shared" si="115"/>
        <v>10000</v>
      </c>
      <c r="LE29" s="9">
        <f t="shared" si="115"/>
        <v>10000</v>
      </c>
      <c r="LF29" s="9">
        <f t="shared" si="115"/>
        <v>10000</v>
      </c>
      <c r="LG29" s="9">
        <f t="shared" si="115"/>
        <v>10000</v>
      </c>
      <c r="LH29" s="9">
        <f t="shared" si="115"/>
        <v>10000</v>
      </c>
      <c r="LI29" s="9">
        <f t="shared" si="115"/>
        <v>10000</v>
      </c>
      <c r="LJ29" s="9">
        <f t="shared" si="115"/>
        <v>10000</v>
      </c>
      <c r="LK29" s="9">
        <f t="shared" si="115"/>
        <v>10000</v>
      </c>
      <c r="LL29" s="9">
        <f t="shared" si="115"/>
        <v>10000</v>
      </c>
      <c r="LM29" s="9">
        <f t="shared" ref="LM29:MB31" si="116">+LL29</f>
        <v>10000</v>
      </c>
      <c r="LN29" s="9">
        <f t="shared" si="116"/>
        <v>10000</v>
      </c>
      <c r="LO29" s="9">
        <f t="shared" si="116"/>
        <v>10000</v>
      </c>
      <c r="LP29" s="9">
        <f t="shared" si="116"/>
        <v>10000</v>
      </c>
      <c r="LQ29" s="9">
        <f t="shared" si="116"/>
        <v>10000</v>
      </c>
      <c r="LR29" s="9">
        <f t="shared" si="116"/>
        <v>10000</v>
      </c>
      <c r="LS29" s="9">
        <f t="shared" si="116"/>
        <v>10000</v>
      </c>
      <c r="LT29" s="9">
        <f t="shared" si="116"/>
        <v>10000</v>
      </c>
      <c r="LU29" s="9">
        <f t="shared" si="116"/>
        <v>10000</v>
      </c>
      <c r="LV29" s="9">
        <f t="shared" si="116"/>
        <v>10000</v>
      </c>
      <c r="LW29" s="9">
        <f t="shared" si="116"/>
        <v>10000</v>
      </c>
      <c r="LX29" s="9">
        <f t="shared" si="116"/>
        <v>10000</v>
      </c>
      <c r="LY29" s="9">
        <f t="shared" si="116"/>
        <v>10000</v>
      </c>
      <c r="LZ29" s="9">
        <f t="shared" si="116"/>
        <v>10000</v>
      </c>
      <c r="MA29" s="9">
        <f t="shared" si="116"/>
        <v>10000</v>
      </c>
      <c r="MB29" s="9">
        <f t="shared" si="116"/>
        <v>10000</v>
      </c>
      <c r="MC29" s="9">
        <f t="shared" ref="MC29:MR31" si="117">+MB29</f>
        <v>10000</v>
      </c>
      <c r="MD29" s="9">
        <f t="shared" si="117"/>
        <v>10000</v>
      </c>
      <c r="ME29" s="9">
        <f t="shared" si="117"/>
        <v>10000</v>
      </c>
      <c r="MF29" s="9">
        <f t="shared" si="117"/>
        <v>10000</v>
      </c>
      <c r="MG29" s="9">
        <f t="shared" si="117"/>
        <v>10000</v>
      </c>
      <c r="MH29" s="9">
        <f t="shared" si="117"/>
        <v>10000</v>
      </c>
      <c r="MI29" s="9">
        <f t="shared" si="117"/>
        <v>10000</v>
      </c>
      <c r="MJ29" s="9">
        <f t="shared" si="117"/>
        <v>10000</v>
      </c>
      <c r="MK29" s="9">
        <f t="shared" si="117"/>
        <v>10000</v>
      </c>
      <c r="ML29" s="9">
        <f t="shared" si="117"/>
        <v>10000</v>
      </c>
      <c r="MM29" s="9">
        <f t="shared" si="117"/>
        <v>10000</v>
      </c>
      <c r="MN29" s="9">
        <f t="shared" si="117"/>
        <v>10000</v>
      </c>
      <c r="MO29" s="9">
        <f t="shared" si="117"/>
        <v>10000</v>
      </c>
      <c r="MP29" s="9">
        <f t="shared" si="117"/>
        <v>10000</v>
      </c>
      <c r="MQ29" s="9">
        <f t="shared" si="117"/>
        <v>10000</v>
      </c>
      <c r="MR29" s="9">
        <f t="shared" si="117"/>
        <v>10000</v>
      </c>
      <c r="MS29" s="9">
        <f t="shared" ref="MS29:NH31" si="118">+MR29</f>
        <v>10000</v>
      </c>
      <c r="MT29" s="9">
        <f t="shared" si="118"/>
        <v>10000</v>
      </c>
      <c r="MU29" s="9">
        <f t="shared" si="118"/>
        <v>10000</v>
      </c>
      <c r="MV29" s="9">
        <f t="shared" si="118"/>
        <v>10000</v>
      </c>
      <c r="MW29" s="9">
        <f t="shared" si="118"/>
        <v>10000</v>
      </c>
      <c r="MX29" s="9">
        <f t="shared" si="118"/>
        <v>10000</v>
      </c>
      <c r="MY29" s="9">
        <f t="shared" si="118"/>
        <v>10000</v>
      </c>
      <c r="MZ29" s="9">
        <f t="shared" si="118"/>
        <v>10000</v>
      </c>
      <c r="NA29" s="9">
        <f t="shared" si="118"/>
        <v>10000</v>
      </c>
      <c r="NB29" s="9">
        <f t="shared" si="118"/>
        <v>10000</v>
      </c>
      <c r="NC29" s="9">
        <f t="shared" si="118"/>
        <v>10000</v>
      </c>
      <c r="ND29" s="9">
        <f t="shared" si="118"/>
        <v>10000</v>
      </c>
      <c r="NE29" s="9">
        <f t="shared" si="118"/>
        <v>10000</v>
      </c>
      <c r="NF29" s="9">
        <f t="shared" si="118"/>
        <v>10000</v>
      </c>
      <c r="NG29" s="9">
        <f t="shared" si="118"/>
        <v>10000</v>
      </c>
      <c r="NH29" s="9">
        <f t="shared" si="118"/>
        <v>10000</v>
      </c>
      <c r="NI29" s="9">
        <f t="shared" ref="NI29:NX31" si="119">+NH29</f>
        <v>10000</v>
      </c>
      <c r="NJ29" s="9">
        <f t="shared" si="119"/>
        <v>10000</v>
      </c>
      <c r="NK29" s="9">
        <f t="shared" si="119"/>
        <v>10000</v>
      </c>
      <c r="NL29" s="9">
        <f t="shared" si="119"/>
        <v>10000</v>
      </c>
      <c r="NM29" s="9">
        <f t="shared" si="119"/>
        <v>10000</v>
      </c>
      <c r="NN29" s="9">
        <f t="shared" si="119"/>
        <v>10000</v>
      </c>
      <c r="NO29" s="9">
        <f t="shared" si="119"/>
        <v>10000</v>
      </c>
      <c r="NP29" s="9">
        <f t="shared" si="119"/>
        <v>10000</v>
      </c>
      <c r="NQ29" s="9">
        <f t="shared" si="119"/>
        <v>10000</v>
      </c>
      <c r="NR29" s="9">
        <f t="shared" si="119"/>
        <v>10000</v>
      </c>
      <c r="NS29" s="9">
        <f t="shared" si="119"/>
        <v>10000</v>
      </c>
      <c r="NT29" s="9">
        <f t="shared" si="119"/>
        <v>10000</v>
      </c>
      <c r="NU29" s="9">
        <f t="shared" si="119"/>
        <v>10000</v>
      </c>
      <c r="NV29" s="9">
        <f t="shared" si="119"/>
        <v>10000</v>
      </c>
      <c r="NW29" s="9">
        <f t="shared" si="119"/>
        <v>10000</v>
      </c>
      <c r="NX29" s="9">
        <f t="shared" si="119"/>
        <v>10000</v>
      </c>
      <c r="NY29" s="9">
        <f t="shared" ref="NY29:ON31" si="120">+NX29</f>
        <v>10000</v>
      </c>
      <c r="NZ29" s="9">
        <f t="shared" si="120"/>
        <v>10000</v>
      </c>
      <c r="OA29" s="9">
        <f t="shared" si="120"/>
        <v>10000</v>
      </c>
      <c r="OB29" s="9">
        <f t="shared" si="120"/>
        <v>10000</v>
      </c>
      <c r="OC29" s="9">
        <f t="shared" si="120"/>
        <v>10000</v>
      </c>
      <c r="OD29" s="9">
        <f t="shared" si="120"/>
        <v>10000</v>
      </c>
      <c r="OE29" s="9">
        <f t="shared" si="120"/>
        <v>10000</v>
      </c>
      <c r="OF29" s="9">
        <f t="shared" si="120"/>
        <v>10000</v>
      </c>
      <c r="OG29" s="9">
        <f t="shared" si="120"/>
        <v>10000</v>
      </c>
      <c r="OH29" s="9">
        <f t="shared" si="120"/>
        <v>10000</v>
      </c>
      <c r="OI29" s="9">
        <f t="shared" si="120"/>
        <v>10000</v>
      </c>
      <c r="OJ29" s="9">
        <f t="shared" si="120"/>
        <v>10000</v>
      </c>
      <c r="OK29" s="9">
        <f t="shared" si="120"/>
        <v>10000</v>
      </c>
      <c r="OL29" s="9">
        <f t="shared" si="120"/>
        <v>10000</v>
      </c>
      <c r="OM29" s="9">
        <f t="shared" si="120"/>
        <v>10000</v>
      </c>
      <c r="ON29" s="9">
        <f t="shared" si="120"/>
        <v>10000</v>
      </c>
      <c r="OO29" s="9">
        <f t="shared" ref="OO29:PD31" si="121">+ON29</f>
        <v>10000</v>
      </c>
      <c r="OP29" s="9">
        <f t="shared" si="121"/>
        <v>10000</v>
      </c>
      <c r="OQ29" s="9">
        <f t="shared" si="121"/>
        <v>10000</v>
      </c>
      <c r="OR29" s="9">
        <f t="shared" si="121"/>
        <v>10000</v>
      </c>
      <c r="OS29" s="9">
        <f t="shared" si="121"/>
        <v>10000</v>
      </c>
      <c r="OT29" s="9">
        <f t="shared" si="121"/>
        <v>10000</v>
      </c>
      <c r="OU29" s="9">
        <f t="shared" si="121"/>
        <v>10000</v>
      </c>
      <c r="OV29" s="9">
        <f t="shared" si="121"/>
        <v>10000</v>
      </c>
      <c r="OW29" s="9">
        <f t="shared" si="121"/>
        <v>10000</v>
      </c>
      <c r="OX29" s="9">
        <f t="shared" si="121"/>
        <v>10000</v>
      </c>
      <c r="OY29" s="9">
        <f t="shared" si="121"/>
        <v>10000</v>
      </c>
      <c r="OZ29" s="9">
        <f t="shared" si="121"/>
        <v>10000</v>
      </c>
      <c r="PA29" s="9">
        <f t="shared" si="121"/>
        <v>10000</v>
      </c>
      <c r="PB29" s="9">
        <f t="shared" si="121"/>
        <v>10000</v>
      </c>
      <c r="PC29" s="9">
        <f t="shared" si="121"/>
        <v>10000</v>
      </c>
      <c r="PD29" s="9">
        <f t="shared" si="121"/>
        <v>10000</v>
      </c>
      <c r="PE29" s="9">
        <f t="shared" ref="PE29:PT31" si="122">+PD29</f>
        <v>10000</v>
      </c>
      <c r="PF29" s="9">
        <f t="shared" si="122"/>
        <v>10000</v>
      </c>
      <c r="PG29" s="9">
        <f t="shared" si="122"/>
        <v>10000</v>
      </c>
      <c r="PH29" s="9">
        <f t="shared" si="122"/>
        <v>10000</v>
      </c>
      <c r="PI29" s="9">
        <f t="shared" si="122"/>
        <v>10000</v>
      </c>
      <c r="PJ29" s="9">
        <f t="shared" si="122"/>
        <v>10000</v>
      </c>
      <c r="PK29" s="9">
        <f t="shared" si="122"/>
        <v>10000</v>
      </c>
      <c r="PL29" s="9">
        <f t="shared" si="122"/>
        <v>10000</v>
      </c>
      <c r="PM29" s="9">
        <f t="shared" si="122"/>
        <v>10000</v>
      </c>
      <c r="PN29" s="9">
        <f t="shared" si="122"/>
        <v>10000</v>
      </c>
      <c r="PO29" s="9">
        <f t="shared" si="122"/>
        <v>10000</v>
      </c>
      <c r="PP29" s="9">
        <f t="shared" si="122"/>
        <v>10000</v>
      </c>
      <c r="PQ29" s="9">
        <f t="shared" si="122"/>
        <v>10000</v>
      </c>
      <c r="PR29" s="9">
        <f t="shared" si="122"/>
        <v>10000</v>
      </c>
      <c r="PS29" s="9">
        <f t="shared" si="122"/>
        <v>10000</v>
      </c>
      <c r="PT29" s="9">
        <f t="shared" si="122"/>
        <v>10000</v>
      </c>
      <c r="PU29" s="9">
        <f t="shared" ref="PU29:QJ31" si="123">+PT29</f>
        <v>10000</v>
      </c>
      <c r="PV29" s="9">
        <f t="shared" si="123"/>
        <v>10000</v>
      </c>
      <c r="PW29" s="9">
        <f t="shared" si="123"/>
        <v>10000</v>
      </c>
      <c r="PX29" s="9">
        <f t="shared" si="123"/>
        <v>10000</v>
      </c>
      <c r="PY29" s="9">
        <f t="shared" si="123"/>
        <v>10000</v>
      </c>
      <c r="PZ29" s="9">
        <f t="shared" si="123"/>
        <v>10000</v>
      </c>
      <c r="QA29" s="9">
        <f t="shared" si="123"/>
        <v>10000</v>
      </c>
      <c r="QB29" s="9">
        <f t="shared" si="123"/>
        <v>10000</v>
      </c>
      <c r="QC29" s="9">
        <f t="shared" si="123"/>
        <v>10000</v>
      </c>
      <c r="QD29" s="9">
        <f t="shared" si="123"/>
        <v>10000</v>
      </c>
      <c r="QE29" s="9">
        <f t="shared" si="123"/>
        <v>10000</v>
      </c>
      <c r="QF29" s="9">
        <f t="shared" si="123"/>
        <v>10000</v>
      </c>
      <c r="QG29" s="9">
        <f t="shared" si="123"/>
        <v>10000</v>
      </c>
      <c r="QH29" s="9">
        <f t="shared" si="123"/>
        <v>10000</v>
      </c>
      <c r="QI29" s="9">
        <f t="shared" si="123"/>
        <v>10000</v>
      </c>
      <c r="QJ29" s="9">
        <f t="shared" si="123"/>
        <v>10000</v>
      </c>
      <c r="QK29" s="9">
        <f t="shared" ref="QK29:QZ31" si="124">+QJ29</f>
        <v>10000</v>
      </c>
      <c r="QL29" s="9">
        <f t="shared" si="124"/>
        <v>10000</v>
      </c>
      <c r="QM29" s="9">
        <f t="shared" si="124"/>
        <v>10000</v>
      </c>
      <c r="QN29" s="9">
        <f t="shared" si="124"/>
        <v>10000</v>
      </c>
      <c r="QO29" s="9">
        <f t="shared" si="124"/>
        <v>10000</v>
      </c>
      <c r="QP29" s="9">
        <f t="shared" si="124"/>
        <v>10000</v>
      </c>
      <c r="QQ29" s="9">
        <f t="shared" si="124"/>
        <v>10000</v>
      </c>
      <c r="QR29" s="9">
        <f t="shared" si="124"/>
        <v>10000</v>
      </c>
      <c r="QS29" s="9">
        <f t="shared" si="124"/>
        <v>10000</v>
      </c>
      <c r="QT29" s="9">
        <f t="shared" si="124"/>
        <v>10000</v>
      </c>
      <c r="QU29" s="9">
        <f t="shared" si="124"/>
        <v>10000</v>
      </c>
      <c r="QV29" s="9">
        <f t="shared" si="124"/>
        <v>10000</v>
      </c>
      <c r="QW29" s="9">
        <f t="shared" si="124"/>
        <v>10000</v>
      </c>
      <c r="QX29" s="9">
        <f t="shared" si="124"/>
        <v>10000</v>
      </c>
      <c r="QY29" s="9">
        <f t="shared" si="124"/>
        <v>10000</v>
      </c>
      <c r="QZ29" s="9">
        <f t="shared" si="124"/>
        <v>10000</v>
      </c>
      <c r="RA29" s="9">
        <f t="shared" ref="RA29:RP31" si="125">+QZ29</f>
        <v>10000</v>
      </c>
      <c r="RB29" s="9">
        <f t="shared" si="125"/>
        <v>10000</v>
      </c>
      <c r="RC29" s="9">
        <f t="shared" si="125"/>
        <v>10000</v>
      </c>
      <c r="RD29" s="9">
        <f t="shared" si="125"/>
        <v>10000</v>
      </c>
      <c r="RE29" s="9">
        <f t="shared" si="125"/>
        <v>10000</v>
      </c>
      <c r="RF29" s="9">
        <f t="shared" si="125"/>
        <v>10000</v>
      </c>
      <c r="RG29" s="9">
        <f t="shared" si="125"/>
        <v>10000</v>
      </c>
      <c r="RH29" s="9">
        <f t="shared" si="125"/>
        <v>10000</v>
      </c>
      <c r="RI29" s="9">
        <f t="shared" si="125"/>
        <v>10000</v>
      </c>
      <c r="RJ29" s="9">
        <f t="shared" si="125"/>
        <v>10000</v>
      </c>
      <c r="RK29" s="9">
        <f t="shared" si="125"/>
        <v>10000</v>
      </c>
      <c r="RL29" s="9">
        <f t="shared" si="125"/>
        <v>10000</v>
      </c>
      <c r="RM29" s="9">
        <f t="shared" si="125"/>
        <v>10000</v>
      </c>
      <c r="RN29" s="9">
        <f t="shared" si="125"/>
        <v>10000</v>
      </c>
      <c r="RO29" s="9">
        <f t="shared" si="125"/>
        <v>10000</v>
      </c>
      <c r="RP29" s="9">
        <f t="shared" si="125"/>
        <v>10000</v>
      </c>
      <c r="RQ29" s="9">
        <f t="shared" ref="RQ29:SA31" si="126">+RP29</f>
        <v>10000</v>
      </c>
      <c r="RR29" s="9">
        <f t="shared" si="126"/>
        <v>10000</v>
      </c>
      <c r="RS29" s="9">
        <f t="shared" si="126"/>
        <v>10000</v>
      </c>
      <c r="RT29" s="9">
        <f t="shared" si="126"/>
        <v>10000</v>
      </c>
      <c r="RU29" s="9">
        <f t="shared" si="126"/>
        <v>10000</v>
      </c>
      <c r="RV29" s="9">
        <f t="shared" si="126"/>
        <v>10000</v>
      </c>
      <c r="RW29" s="9">
        <f t="shared" si="126"/>
        <v>10000</v>
      </c>
      <c r="RX29" s="9">
        <f t="shared" si="126"/>
        <v>10000</v>
      </c>
      <c r="RY29" s="9">
        <f t="shared" si="126"/>
        <v>10000</v>
      </c>
      <c r="RZ29" s="9">
        <f t="shared" si="126"/>
        <v>10000</v>
      </c>
      <c r="SA29" s="9">
        <f t="shared" si="126"/>
        <v>10000</v>
      </c>
    </row>
    <row r="30" spans="1:495">
      <c r="B30" s="20" t="s">
        <v>5</v>
      </c>
      <c r="C30" s="29" t="s">
        <v>35</v>
      </c>
      <c r="D30" s="108">
        <v>5000</v>
      </c>
      <c r="E30" s="9">
        <f t="shared" si="66"/>
        <v>5000</v>
      </c>
      <c r="F30" s="9">
        <f t="shared" si="66"/>
        <v>5000</v>
      </c>
      <c r="G30" s="9">
        <f t="shared" si="66"/>
        <v>5000</v>
      </c>
      <c r="H30" s="9">
        <f t="shared" si="66"/>
        <v>5000</v>
      </c>
      <c r="I30" s="9">
        <f t="shared" si="66"/>
        <v>5000</v>
      </c>
      <c r="J30" s="9">
        <f t="shared" si="66"/>
        <v>5000</v>
      </c>
      <c r="K30" s="9">
        <f t="shared" si="66"/>
        <v>5000</v>
      </c>
      <c r="L30" s="9">
        <f t="shared" si="66"/>
        <v>5000</v>
      </c>
      <c r="M30" s="9">
        <f t="shared" si="66"/>
        <v>5000</v>
      </c>
      <c r="N30" s="9">
        <f t="shared" si="66"/>
        <v>5000</v>
      </c>
      <c r="O30" s="9">
        <f t="shared" si="66"/>
        <v>5000</v>
      </c>
      <c r="P30" s="9">
        <f t="shared" si="66"/>
        <v>5000</v>
      </c>
      <c r="Q30" s="9">
        <f t="shared" si="66"/>
        <v>5000</v>
      </c>
      <c r="R30" s="9">
        <f t="shared" si="66"/>
        <v>5000</v>
      </c>
      <c r="S30" s="9">
        <f t="shared" si="66"/>
        <v>5000</v>
      </c>
      <c r="T30" s="9">
        <f t="shared" si="66"/>
        <v>5000</v>
      </c>
      <c r="U30" s="9">
        <f t="shared" si="97"/>
        <v>5000</v>
      </c>
      <c r="V30" s="9">
        <f t="shared" si="97"/>
        <v>5000</v>
      </c>
      <c r="W30" s="9">
        <f t="shared" si="97"/>
        <v>5000</v>
      </c>
      <c r="X30" s="9">
        <f t="shared" si="97"/>
        <v>5000</v>
      </c>
      <c r="Y30" s="9">
        <f t="shared" si="97"/>
        <v>5000</v>
      </c>
      <c r="Z30" s="9">
        <f t="shared" si="97"/>
        <v>5000</v>
      </c>
      <c r="AA30" s="9">
        <f t="shared" si="97"/>
        <v>5000</v>
      </c>
      <c r="AB30" s="9">
        <f t="shared" si="97"/>
        <v>5000</v>
      </c>
      <c r="AC30" s="9">
        <f t="shared" si="97"/>
        <v>5000</v>
      </c>
      <c r="AD30" s="9">
        <f t="shared" si="97"/>
        <v>5000</v>
      </c>
      <c r="AE30" s="9">
        <f t="shared" si="97"/>
        <v>5000</v>
      </c>
      <c r="AF30" s="9">
        <f t="shared" si="97"/>
        <v>5000</v>
      </c>
      <c r="AG30" s="9">
        <f t="shared" si="97"/>
        <v>5000</v>
      </c>
      <c r="AH30" s="9">
        <f t="shared" si="97"/>
        <v>5000</v>
      </c>
      <c r="AI30" s="9">
        <f t="shared" si="97"/>
        <v>5000</v>
      </c>
      <c r="AJ30" s="9">
        <f t="shared" si="97"/>
        <v>5000</v>
      </c>
      <c r="AK30" s="9">
        <f t="shared" si="98"/>
        <v>5000</v>
      </c>
      <c r="AL30" s="9">
        <f t="shared" si="98"/>
        <v>5000</v>
      </c>
      <c r="AM30" s="9">
        <f t="shared" si="98"/>
        <v>5000</v>
      </c>
      <c r="AN30" s="9">
        <f t="shared" si="98"/>
        <v>5000</v>
      </c>
      <c r="AO30" s="9">
        <f t="shared" si="98"/>
        <v>5000</v>
      </c>
      <c r="AP30" s="9">
        <f t="shared" si="98"/>
        <v>5000</v>
      </c>
      <c r="AQ30" s="9">
        <f t="shared" si="98"/>
        <v>5000</v>
      </c>
      <c r="AR30" s="9">
        <f t="shared" si="98"/>
        <v>5000</v>
      </c>
      <c r="AS30" s="9">
        <f t="shared" si="98"/>
        <v>5000</v>
      </c>
      <c r="AT30" s="9">
        <f t="shared" si="98"/>
        <v>5000</v>
      </c>
      <c r="AU30" s="9">
        <f t="shared" si="98"/>
        <v>5000</v>
      </c>
      <c r="AV30" s="9">
        <f t="shared" si="98"/>
        <v>5000</v>
      </c>
      <c r="AW30" s="9">
        <f t="shared" si="98"/>
        <v>5000</v>
      </c>
      <c r="AX30" s="9">
        <f t="shared" si="98"/>
        <v>5000</v>
      </c>
      <c r="AY30" s="9">
        <f t="shared" si="98"/>
        <v>5000</v>
      </c>
      <c r="AZ30" s="9">
        <f t="shared" si="98"/>
        <v>5000</v>
      </c>
      <c r="BA30" s="9">
        <f t="shared" si="99"/>
        <v>5000</v>
      </c>
      <c r="BB30" s="9">
        <f t="shared" si="99"/>
        <v>5000</v>
      </c>
      <c r="BC30" s="9">
        <f t="shared" si="99"/>
        <v>5000</v>
      </c>
      <c r="BD30" s="9">
        <f t="shared" si="99"/>
        <v>5000</v>
      </c>
      <c r="BE30" s="9">
        <f t="shared" si="99"/>
        <v>5000</v>
      </c>
      <c r="BF30" s="9">
        <f t="shared" si="99"/>
        <v>5000</v>
      </c>
      <c r="BG30" s="9">
        <f t="shared" si="99"/>
        <v>5000</v>
      </c>
      <c r="BH30" s="9">
        <f t="shared" si="99"/>
        <v>5000</v>
      </c>
      <c r="BI30" s="9">
        <f t="shared" si="99"/>
        <v>5000</v>
      </c>
      <c r="BJ30" s="9">
        <f t="shared" si="99"/>
        <v>5000</v>
      </c>
      <c r="BK30" s="9">
        <f t="shared" si="99"/>
        <v>5000</v>
      </c>
      <c r="BL30" s="9">
        <f t="shared" si="99"/>
        <v>5000</v>
      </c>
      <c r="BM30" s="9">
        <f t="shared" si="99"/>
        <v>5000</v>
      </c>
      <c r="BN30" s="9">
        <f t="shared" si="99"/>
        <v>5000</v>
      </c>
      <c r="BO30" s="9">
        <f t="shared" si="99"/>
        <v>5000</v>
      </c>
      <c r="BP30" s="9">
        <f t="shared" si="99"/>
        <v>5000</v>
      </c>
      <c r="BQ30" s="9">
        <f t="shared" si="100"/>
        <v>5000</v>
      </c>
      <c r="BR30" s="9">
        <f t="shared" si="100"/>
        <v>5000</v>
      </c>
      <c r="BS30" s="9">
        <f t="shared" si="100"/>
        <v>5000</v>
      </c>
      <c r="BT30" s="9">
        <f t="shared" si="100"/>
        <v>5000</v>
      </c>
      <c r="BU30" s="9">
        <f t="shared" si="100"/>
        <v>5000</v>
      </c>
      <c r="BV30" s="9">
        <f t="shared" si="100"/>
        <v>5000</v>
      </c>
      <c r="BW30" s="9">
        <f t="shared" si="100"/>
        <v>5000</v>
      </c>
      <c r="BX30" s="9">
        <f t="shared" si="100"/>
        <v>5000</v>
      </c>
      <c r="BY30" s="9">
        <f t="shared" si="100"/>
        <v>5000</v>
      </c>
      <c r="BZ30" s="9">
        <f t="shared" si="100"/>
        <v>5000</v>
      </c>
      <c r="CA30" s="9">
        <f t="shared" si="100"/>
        <v>5000</v>
      </c>
      <c r="CB30" s="9">
        <f t="shared" si="100"/>
        <v>5000</v>
      </c>
      <c r="CC30" s="9">
        <f t="shared" si="100"/>
        <v>5000</v>
      </c>
      <c r="CD30" s="9">
        <f t="shared" si="100"/>
        <v>5000</v>
      </c>
      <c r="CE30" s="9">
        <f t="shared" si="100"/>
        <v>5000</v>
      </c>
      <c r="CF30" s="9">
        <f t="shared" si="100"/>
        <v>5000</v>
      </c>
      <c r="CG30" s="9">
        <f t="shared" si="101"/>
        <v>5000</v>
      </c>
      <c r="CH30" s="9">
        <f t="shared" si="101"/>
        <v>5000</v>
      </c>
      <c r="CI30" s="9">
        <f t="shared" si="101"/>
        <v>5000</v>
      </c>
      <c r="CJ30" s="9">
        <f t="shared" si="101"/>
        <v>5000</v>
      </c>
      <c r="CK30" s="9">
        <f t="shared" si="101"/>
        <v>5000</v>
      </c>
      <c r="CL30" s="9">
        <f t="shared" si="101"/>
        <v>5000</v>
      </c>
      <c r="CM30" s="9">
        <f t="shared" si="101"/>
        <v>5000</v>
      </c>
      <c r="CN30" s="9">
        <f t="shared" si="101"/>
        <v>5000</v>
      </c>
      <c r="CO30" s="9">
        <f t="shared" si="101"/>
        <v>5000</v>
      </c>
      <c r="CP30" s="9">
        <f t="shared" si="101"/>
        <v>5000</v>
      </c>
      <c r="CQ30" s="9">
        <f t="shared" si="101"/>
        <v>5000</v>
      </c>
      <c r="CR30" s="9">
        <f t="shared" si="101"/>
        <v>5000</v>
      </c>
      <c r="CS30" s="9">
        <f t="shared" si="101"/>
        <v>5000</v>
      </c>
      <c r="CT30" s="9">
        <f t="shared" si="101"/>
        <v>5000</v>
      </c>
      <c r="CU30" s="9">
        <f t="shared" si="101"/>
        <v>5000</v>
      </c>
      <c r="CV30" s="9">
        <f t="shared" si="101"/>
        <v>5000</v>
      </c>
      <c r="CW30" s="9">
        <f t="shared" si="102"/>
        <v>5000</v>
      </c>
      <c r="CX30" s="9">
        <f t="shared" si="102"/>
        <v>5000</v>
      </c>
      <c r="CY30" s="9">
        <f t="shared" si="102"/>
        <v>5000</v>
      </c>
      <c r="CZ30" s="9">
        <f t="shared" si="102"/>
        <v>5000</v>
      </c>
      <c r="DA30" s="9">
        <f t="shared" si="102"/>
        <v>5000</v>
      </c>
      <c r="DB30" s="9">
        <f t="shared" si="102"/>
        <v>5000</v>
      </c>
      <c r="DC30" s="9">
        <f t="shared" si="102"/>
        <v>5000</v>
      </c>
      <c r="DD30" s="9">
        <f t="shared" si="102"/>
        <v>5000</v>
      </c>
      <c r="DE30" s="9">
        <f t="shared" si="102"/>
        <v>5000</v>
      </c>
      <c r="DF30" s="9">
        <f t="shared" si="102"/>
        <v>5000</v>
      </c>
      <c r="DG30" s="9">
        <f t="shared" si="102"/>
        <v>5000</v>
      </c>
      <c r="DH30" s="9">
        <f t="shared" si="102"/>
        <v>5000</v>
      </c>
      <c r="DI30" s="9">
        <f t="shared" si="102"/>
        <v>5000</v>
      </c>
      <c r="DJ30" s="9">
        <f t="shared" si="102"/>
        <v>5000</v>
      </c>
      <c r="DK30" s="9">
        <f t="shared" si="102"/>
        <v>5000</v>
      </c>
      <c r="DL30" s="9">
        <f t="shared" si="102"/>
        <v>5000</v>
      </c>
      <c r="DM30" s="9">
        <f t="shared" si="103"/>
        <v>5000</v>
      </c>
      <c r="DN30" s="9">
        <f t="shared" si="103"/>
        <v>5000</v>
      </c>
      <c r="DO30" s="9">
        <f t="shared" si="103"/>
        <v>5000</v>
      </c>
      <c r="DP30" s="9">
        <f t="shared" si="103"/>
        <v>5000</v>
      </c>
      <c r="DQ30" s="9">
        <f t="shared" si="103"/>
        <v>5000</v>
      </c>
      <c r="DR30" s="9">
        <f t="shared" si="103"/>
        <v>5000</v>
      </c>
      <c r="DS30" s="9">
        <f t="shared" si="103"/>
        <v>5000</v>
      </c>
      <c r="DT30" s="9">
        <f t="shared" si="103"/>
        <v>5000</v>
      </c>
      <c r="DU30" s="9">
        <f t="shared" si="103"/>
        <v>5000</v>
      </c>
      <c r="DV30" s="9">
        <f t="shared" si="103"/>
        <v>5000</v>
      </c>
      <c r="DW30" s="9">
        <f t="shared" si="103"/>
        <v>5000</v>
      </c>
      <c r="DX30" s="9">
        <f t="shared" si="103"/>
        <v>5000</v>
      </c>
      <c r="DY30" s="9">
        <f t="shared" si="103"/>
        <v>5000</v>
      </c>
      <c r="DZ30" s="9">
        <f t="shared" si="103"/>
        <v>5000</v>
      </c>
      <c r="EA30" s="9">
        <f t="shared" si="103"/>
        <v>5000</v>
      </c>
      <c r="EB30" s="9">
        <f t="shared" si="103"/>
        <v>5000</v>
      </c>
      <c r="EC30" s="9">
        <f t="shared" si="104"/>
        <v>5000</v>
      </c>
      <c r="ED30" s="9">
        <f t="shared" si="104"/>
        <v>5000</v>
      </c>
      <c r="EE30" s="9">
        <f t="shared" si="104"/>
        <v>5000</v>
      </c>
      <c r="EF30" s="9">
        <f t="shared" si="104"/>
        <v>5000</v>
      </c>
      <c r="EG30" s="9">
        <f t="shared" si="104"/>
        <v>5000</v>
      </c>
      <c r="EH30" s="9">
        <f t="shared" si="104"/>
        <v>5000</v>
      </c>
      <c r="EI30" s="9">
        <f t="shared" si="104"/>
        <v>5000</v>
      </c>
      <c r="EJ30" s="9">
        <f t="shared" si="104"/>
        <v>5000</v>
      </c>
      <c r="EK30" s="9">
        <f t="shared" si="104"/>
        <v>5000</v>
      </c>
      <c r="EL30" s="9">
        <f t="shared" si="104"/>
        <v>5000</v>
      </c>
      <c r="EM30" s="9">
        <f t="shared" si="104"/>
        <v>5000</v>
      </c>
      <c r="EN30" s="9">
        <f t="shared" si="104"/>
        <v>5000</v>
      </c>
      <c r="EO30" s="9">
        <f t="shared" si="104"/>
        <v>5000</v>
      </c>
      <c r="EP30" s="9">
        <f t="shared" si="104"/>
        <v>5000</v>
      </c>
      <c r="EQ30" s="9">
        <f t="shared" si="104"/>
        <v>5000</v>
      </c>
      <c r="ER30" s="9">
        <f t="shared" si="104"/>
        <v>5000</v>
      </c>
      <c r="ES30" s="9">
        <f t="shared" si="105"/>
        <v>5000</v>
      </c>
      <c r="ET30" s="9">
        <f t="shared" si="105"/>
        <v>5000</v>
      </c>
      <c r="EU30" s="9">
        <f t="shared" si="105"/>
        <v>5000</v>
      </c>
      <c r="EV30" s="9">
        <f t="shared" si="105"/>
        <v>5000</v>
      </c>
      <c r="EW30" s="9">
        <f t="shared" si="105"/>
        <v>5000</v>
      </c>
      <c r="EX30" s="9">
        <f t="shared" si="105"/>
        <v>5000</v>
      </c>
      <c r="EY30" s="9">
        <f t="shared" si="105"/>
        <v>5000</v>
      </c>
      <c r="EZ30" s="9">
        <f t="shared" si="105"/>
        <v>5000</v>
      </c>
      <c r="FA30" s="9">
        <f t="shared" si="105"/>
        <v>5000</v>
      </c>
      <c r="FB30" s="9">
        <f t="shared" si="105"/>
        <v>5000</v>
      </c>
      <c r="FC30" s="9">
        <f t="shared" si="105"/>
        <v>5000</v>
      </c>
      <c r="FD30" s="9">
        <f t="shared" si="105"/>
        <v>5000</v>
      </c>
      <c r="FE30" s="9">
        <f t="shared" si="105"/>
        <v>5000</v>
      </c>
      <c r="FF30" s="9">
        <f t="shared" si="105"/>
        <v>5000</v>
      </c>
      <c r="FG30" s="9">
        <f t="shared" si="105"/>
        <v>5000</v>
      </c>
      <c r="FH30" s="9">
        <f t="shared" si="105"/>
        <v>5000</v>
      </c>
      <c r="FI30" s="9">
        <f t="shared" si="106"/>
        <v>5000</v>
      </c>
      <c r="FJ30" s="9">
        <f t="shared" si="106"/>
        <v>5000</v>
      </c>
      <c r="FK30" s="9">
        <f t="shared" si="106"/>
        <v>5000</v>
      </c>
      <c r="FL30" s="9">
        <f t="shared" si="106"/>
        <v>5000</v>
      </c>
      <c r="FM30" s="9">
        <f t="shared" si="106"/>
        <v>5000</v>
      </c>
      <c r="FN30" s="9">
        <f t="shared" si="106"/>
        <v>5000</v>
      </c>
      <c r="FO30" s="9">
        <f t="shared" si="106"/>
        <v>5000</v>
      </c>
      <c r="FP30" s="9">
        <f t="shared" si="106"/>
        <v>5000</v>
      </c>
      <c r="FQ30" s="9">
        <f t="shared" si="106"/>
        <v>5000</v>
      </c>
      <c r="FR30" s="9">
        <f t="shared" si="106"/>
        <v>5000</v>
      </c>
      <c r="FS30" s="9">
        <f t="shared" si="106"/>
        <v>5000</v>
      </c>
      <c r="FT30" s="9">
        <f t="shared" si="106"/>
        <v>5000</v>
      </c>
      <c r="FU30" s="9">
        <f t="shared" si="106"/>
        <v>5000</v>
      </c>
      <c r="FV30" s="9">
        <f t="shared" si="106"/>
        <v>5000</v>
      </c>
      <c r="FW30" s="9">
        <f t="shared" si="106"/>
        <v>5000</v>
      </c>
      <c r="FX30" s="9">
        <f t="shared" si="106"/>
        <v>5000</v>
      </c>
      <c r="FY30" s="9">
        <f t="shared" si="107"/>
        <v>5000</v>
      </c>
      <c r="FZ30" s="9">
        <f t="shared" si="107"/>
        <v>5000</v>
      </c>
      <c r="GA30" s="9">
        <f t="shared" si="107"/>
        <v>5000</v>
      </c>
      <c r="GB30" s="9">
        <f t="shared" si="107"/>
        <v>5000</v>
      </c>
      <c r="GC30" s="9">
        <f t="shared" si="107"/>
        <v>5000</v>
      </c>
      <c r="GD30" s="9">
        <f t="shared" si="107"/>
        <v>5000</v>
      </c>
      <c r="GE30" s="9">
        <f t="shared" si="107"/>
        <v>5000</v>
      </c>
      <c r="GF30" s="9">
        <f t="shared" si="107"/>
        <v>5000</v>
      </c>
      <c r="GG30" s="9">
        <f t="shared" si="107"/>
        <v>5000</v>
      </c>
      <c r="GH30" s="9">
        <f t="shared" si="107"/>
        <v>5000</v>
      </c>
      <c r="GI30" s="9">
        <f t="shared" si="107"/>
        <v>5000</v>
      </c>
      <c r="GJ30" s="9">
        <f t="shared" si="107"/>
        <v>5000</v>
      </c>
      <c r="GK30" s="9">
        <f t="shared" si="107"/>
        <v>5000</v>
      </c>
      <c r="GL30" s="9">
        <f t="shared" si="107"/>
        <v>5000</v>
      </c>
      <c r="GM30" s="9">
        <f t="shared" si="107"/>
        <v>5000</v>
      </c>
      <c r="GN30" s="9">
        <f t="shared" si="107"/>
        <v>5000</v>
      </c>
      <c r="GO30" s="9">
        <f t="shared" si="108"/>
        <v>5000</v>
      </c>
      <c r="GP30" s="9">
        <f t="shared" si="108"/>
        <v>5000</v>
      </c>
      <c r="GQ30" s="9">
        <f t="shared" si="108"/>
        <v>5000</v>
      </c>
      <c r="GR30" s="9">
        <f t="shared" si="108"/>
        <v>5000</v>
      </c>
      <c r="GS30" s="9">
        <f t="shared" si="108"/>
        <v>5000</v>
      </c>
      <c r="GT30" s="9">
        <f t="shared" si="108"/>
        <v>5000</v>
      </c>
      <c r="GU30" s="9">
        <f t="shared" si="108"/>
        <v>5000</v>
      </c>
      <c r="GV30" s="9">
        <f t="shared" si="108"/>
        <v>5000</v>
      </c>
      <c r="GW30" s="9">
        <f t="shared" si="108"/>
        <v>5000</v>
      </c>
      <c r="GX30" s="9">
        <f t="shared" si="108"/>
        <v>5000</v>
      </c>
      <c r="GY30" s="9">
        <f t="shared" si="108"/>
        <v>5000</v>
      </c>
      <c r="GZ30" s="9">
        <f t="shared" si="108"/>
        <v>5000</v>
      </c>
      <c r="HA30" s="9">
        <f t="shared" si="108"/>
        <v>5000</v>
      </c>
      <c r="HB30" s="9">
        <f t="shared" si="108"/>
        <v>5000</v>
      </c>
      <c r="HC30" s="9">
        <f t="shared" si="108"/>
        <v>5000</v>
      </c>
      <c r="HD30" s="9">
        <f t="shared" si="108"/>
        <v>5000</v>
      </c>
      <c r="HE30" s="9">
        <f t="shared" si="109"/>
        <v>5000</v>
      </c>
      <c r="HF30" s="9">
        <f t="shared" si="109"/>
        <v>5000</v>
      </c>
      <c r="HG30" s="9">
        <f t="shared" si="109"/>
        <v>5000</v>
      </c>
      <c r="HH30" s="9">
        <f t="shared" si="109"/>
        <v>5000</v>
      </c>
      <c r="HI30" s="9">
        <f t="shared" si="109"/>
        <v>5000</v>
      </c>
      <c r="HJ30" s="9">
        <f t="shared" si="109"/>
        <v>5000</v>
      </c>
      <c r="HK30" s="9">
        <f t="shared" si="109"/>
        <v>5000</v>
      </c>
      <c r="HL30" s="9">
        <f t="shared" si="109"/>
        <v>5000</v>
      </c>
      <c r="HM30" s="9">
        <f t="shared" si="109"/>
        <v>5000</v>
      </c>
      <c r="HN30" s="9">
        <f t="shared" si="109"/>
        <v>5000</v>
      </c>
      <c r="HO30" s="9">
        <f t="shared" si="109"/>
        <v>5000</v>
      </c>
      <c r="HP30" s="9">
        <f t="shared" si="109"/>
        <v>5000</v>
      </c>
      <c r="HQ30" s="9">
        <f t="shared" si="109"/>
        <v>5000</v>
      </c>
      <c r="HR30" s="9">
        <f t="shared" si="109"/>
        <v>5000</v>
      </c>
      <c r="HS30" s="9">
        <f t="shared" si="109"/>
        <v>5000</v>
      </c>
      <c r="HT30" s="9">
        <f t="shared" si="109"/>
        <v>5000</v>
      </c>
      <c r="HU30" s="9">
        <f t="shared" si="110"/>
        <v>5000</v>
      </c>
      <c r="HV30" s="9">
        <f t="shared" si="110"/>
        <v>5000</v>
      </c>
      <c r="HW30" s="9">
        <f t="shared" si="110"/>
        <v>5000</v>
      </c>
      <c r="HX30" s="9">
        <f t="shared" si="110"/>
        <v>5000</v>
      </c>
      <c r="HY30" s="9">
        <f t="shared" si="110"/>
        <v>5000</v>
      </c>
      <c r="HZ30" s="9">
        <f t="shared" si="110"/>
        <v>5000</v>
      </c>
      <c r="IA30" s="9">
        <f t="shared" si="110"/>
        <v>5000</v>
      </c>
      <c r="IB30" s="9">
        <f t="shared" si="110"/>
        <v>5000</v>
      </c>
      <c r="IC30" s="9">
        <f t="shared" si="110"/>
        <v>5000</v>
      </c>
      <c r="ID30" s="9">
        <f t="shared" si="110"/>
        <v>5000</v>
      </c>
      <c r="IE30" s="9">
        <f t="shared" si="110"/>
        <v>5000</v>
      </c>
      <c r="IF30" s="9">
        <f t="shared" si="110"/>
        <v>5000</v>
      </c>
      <c r="IG30" s="9">
        <f t="shared" si="110"/>
        <v>5000</v>
      </c>
      <c r="IH30" s="9">
        <f t="shared" si="110"/>
        <v>5000</v>
      </c>
      <c r="II30" s="9">
        <f t="shared" si="110"/>
        <v>5000</v>
      </c>
      <c r="IJ30" s="9">
        <f t="shared" si="110"/>
        <v>5000</v>
      </c>
      <c r="IK30" s="9">
        <f t="shared" si="111"/>
        <v>5000</v>
      </c>
      <c r="IL30" s="9">
        <f t="shared" si="111"/>
        <v>5000</v>
      </c>
      <c r="IM30" s="9">
        <f t="shared" si="111"/>
        <v>5000</v>
      </c>
      <c r="IN30" s="9">
        <v>0</v>
      </c>
      <c r="IO30" s="9">
        <f t="shared" si="111"/>
        <v>0</v>
      </c>
      <c r="IP30" s="9">
        <f t="shared" si="111"/>
        <v>0</v>
      </c>
      <c r="IQ30" s="9">
        <f t="shared" si="111"/>
        <v>0</v>
      </c>
      <c r="IR30" s="9">
        <f t="shared" si="111"/>
        <v>0</v>
      </c>
      <c r="IS30" s="9">
        <f t="shared" si="111"/>
        <v>0</v>
      </c>
      <c r="IT30" s="9">
        <f t="shared" si="111"/>
        <v>0</v>
      </c>
      <c r="IU30" s="9">
        <f t="shared" si="111"/>
        <v>0</v>
      </c>
      <c r="IV30" s="9">
        <f t="shared" si="111"/>
        <v>0</v>
      </c>
      <c r="IW30" s="9">
        <f t="shared" si="111"/>
        <v>0</v>
      </c>
      <c r="IX30" s="9">
        <f t="shared" si="111"/>
        <v>0</v>
      </c>
      <c r="IY30" s="9">
        <f t="shared" si="111"/>
        <v>0</v>
      </c>
      <c r="IZ30" s="9">
        <f t="shared" si="111"/>
        <v>0</v>
      </c>
      <c r="JA30" s="9">
        <f t="shared" si="112"/>
        <v>0</v>
      </c>
      <c r="JB30" s="9">
        <f t="shared" si="112"/>
        <v>0</v>
      </c>
      <c r="JC30" s="9">
        <f t="shared" si="112"/>
        <v>0</v>
      </c>
      <c r="JD30" s="9">
        <f t="shared" si="112"/>
        <v>0</v>
      </c>
      <c r="JE30" s="9">
        <f t="shared" si="112"/>
        <v>0</v>
      </c>
      <c r="JF30" s="9">
        <f t="shared" si="112"/>
        <v>0</v>
      </c>
      <c r="JG30" s="9">
        <f t="shared" si="112"/>
        <v>0</v>
      </c>
      <c r="JH30" s="9">
        <f t="shared" si="112"/>
        <v>0</v>
      </c>
      <c r="JI30" s="9">
        <f t="shared" si="112"/>
        <v>0</v>
      </c>
      <c r="JJ30" s="9">
        <f t="shared" si="112"/>
        <v>0</v>
      </c>
      <c r="JK30" s="9">
        <f t="shared" si="112"/>
        <v>0</v>
      </c>
      <c r="JL30" s="9">
        <f t="shared" si="112"/>
        <v>0</v>
      </c>
      <c r="JM30" s="9">
        <f t="shared" si="112"/>
        <v>0</v>
      </c>
      <c r="JN30" s="9">
        <f t="shared" si="112"/>
        <v>0</v>
      </c>
      <c r="JO30" s="9">
        <f t="shared" si="112"/>
        <v>0</v>
      </c>
      <c r="JP30" s="9">
        <f t="shared" si="112"/>
        <v>0</v>
      </c>
      <c r="JQ30" s="9">
        <f t="shared" si="113"/>
        <v>0</v>
      </c>
      <c r="JR30" s="9">
        <f t="shared" si="113"/>
        <v>0</v>
      </c>
      <c r="JS30" s="9">
        <f t="shared" si="113"/>
        <v>0</v>
      </c>
      <c r="JT30" s="9">
        <f t="shared" si="113"/>
        <v>0</v>
      </c>
      <c r="JU30" s="9">
        <f t="shared" si="113"/>
        <v>0</v>
      </c>
      <c r="JV30" s="9">
        <f t="shared" si="113"/>
        <v>0</v>
      </c>
      <c r="JW30" s="9">
        <f t="shared" si="113"/>
        <v>0</v>
      </c>
      <c r="JX30" s="9">
        <f t="shared" si="113"/>
        <v>0</v>
      </c>
      <c r="JY30" s="9">
        <f t="shared" si="113"/>
        <v>0</v>
      </c>
      <c r="JZ30" s="9">
        <f t="shared" si="113"/>
        <v>0</v>
      </c>
      <c r="KA30" s="9">
        <f t="shared" si="113"/>
        <v>0</v>
      </c>
      <c r="KB30" s="9">
        <f t="shared" si="113"/>
        <v>0</v>
      </c>
      <c r="KC30" s="9">
        <f t="shared" si="113"/>
        <v>0</v>
      </c>
      <c r="KD30" s="9">
        <f t="shared" si="113"/>
        <v>0</v>
      </c>
      <c r="KE30" s="9">
        <f t="shared" si="113"/>
        <v>0</v>
      </c>
      <c r="KF30" s="9">
        <f t="shared" si="113"/>
        <v>0</v>
      </c>
      <c r="KG30" s="9">
        <f t="shared" si="114"/>
        <v>0</v>
      </c>
      <c r="KH30" s="9">
        <f t="shared" si="114"/>
        <v>0</v>
      </c>
      <c r="KI30" s="9">
        <f t="shared" si="114"/>
        <v>0</v>
      </c>
      <c r="KJ30" s="9">
        <f t="shared" si="114"/>
        <v>0</v>
      </c>
      <c r="KK30" s="9">
        <f t="shared" si="114"/>
        <v>0</v>
      </c>
      <c r="KL30" s="9">
        <f t="shared" si="114"/>
        <v>0</v>
      </c>
      <c r="KM30" s="9">
        <f t="shared" si="114"/>
        <v>0</v>
      </c>
      <c r="KN30" s="9">
        <f t="shared" si="114"/>
        <v>0</v>
      </c>
      <c r="KO30" s="9">
        <f t="shared" si="114"/>
        <v>0</v>
      </c>
      <c r="KP30" s="9">
        <f t="shared" si="114"/>
        <v>0</v>
      </c>
      <c r="KQ30" s="9">
        <f t="shared" si="114"/>
        <v>0</v>
      </c>
      <c r="KR30" s="9">
        <f t="shared" si="114"/>
        <v>0</v>
      </c>
      <c r="KS30" s="9">
        <f t="shared" si="114"/>
        <v>0</v>
      </c>
      <c r="KT30" s="9">
        <f t="shared" si="114"/>
        <v>0</v>
      </c>
      <c r="KU30" s="9">
        <f t="shared" si="114"/>
        <v>0</v>
      </c>
      <c r="KV30" s="9">
        <f t="shared" si="114"/>
        <v>0</v>
      </c>
      <c r="KW30" s="9">
        <f t="shared" si="115"/>
        <v>0</v>
      </c>
      <c r="KX30" s="9">
        <f t="shared" si="115"/>
        <v>0</v>
      </c>
      <c r="KY30" s="9">
        <f t="shared" si="115"/>
        <v>0</v>
      </c>
      <c r="KZ30" s="9">
        <f t="shared" si="115"/>
        <v>0</v>
      </c>
      <c r="LA30" s="9">
        <f t="shared" si="115"/>
        <v>0</v>
      </c>
      <c r="LB30" s="9">
        <f t="shared" si="115"/>
        <v>0</v>
      </c>
      <c r="LC30" s="9">
        <f t="shared" si="115"/>
        <v>0</v>
      </c>
      <c r="LD30" s="9">
        <f t="shared" si="115"/>
        <v>0</v>
      </c>
      <c r="LE30" s="9">
        <f t="shared" si="115"/>
        <v>0</v>
      </c>
      <c r="LF30" s="9">
        <f t="shared" si="115"/>
        <v>0</v>
      </c>
      <c r="LG30" s="9">
        <f t="shared" si="115"/>
        <v>0</v>
      </c>
      <c r="LH30" s="9">
        <f t="shared" si="115"/>
        <v>0</v>
      </c>
      <c r="LI30" s="9">
        <f t="shared" si="115"/>
        <v>0</v>
      </c>
      <c r="LJ30" s="9">
        <f t="shared" si="115"/>
        <v>0</v>
      </c>
      <c r="LK30" s="9">
        <f t="shared" si="115"/>
        <v>0</v>
      </c>
      <c r="LL30" s="9">
        <f t="shared" si="115"/>
        <v>0</v>
      </c>
      <c r="LM30" s="9">
        <f t="shared" si="116"/>
        <v>0</v>
      </c>
      <c r="LN30" s="9">
        <f t="shared" si="116"/>
        <v>0</v>
      </c>
      <c r="LO30" s="9">
        <f t="shared" si="116"/>
        <v>0</v>
      </c>
      <c r="LP30" s="9">
        <f t="shared" si="116"/>
        <v>0</v>
      </c>
      <c r="LQ30" s="9">
        <f t="shared" si="116"/>
        <v>0</v>
      </c>
      <c r="LR30" s="9">
        <f t="shared" si="116"/>
        <v>0</v>
      </c>
      <c r="LS30" s="9">
        <f t="shared" si="116"/>
        <v>0</v>
      </c>
      <c r="LT30" s="9">
        <f t="shared" si="116"/>
        <v>0</v>
      </c>
      <c r="LU30" s="9">
        <f t="shared" si="116"/>
        <v>0</v>
      </c>
      <c r="LV30" s="9">
        <f t="shared" si="116"/>
        <v>0</v>
      </c>
      <c r="LW30" s="9">
        <f t="shared" si="116"/>
        <v>0</v>
      </c>
      <c r="LX30" s="9">
        <f t="shared" si="116"/>
        <v>0</v>
      </c>
      <c r="LY30" s="9">
        <f t="shared" si="116"/>
        <v>0</v>
      </c>
      <c r="LZ30" s="9">
        <f t="shared" si="116"/>
        <v>0</v>
      </c>
      <c r="MA30" s="9">
        <f t="shared" si="116"/>
        <v>0</v>
      </c>
      <c r="MB30" s="9">
        <f t="shared" si="116"/>
        <v>0</v>
      </c>
      <c r="MC30" s="9">
        <f t="shared" si="117"/>
        <v>0</v>
      </c>
      <c r="MD30" s="9">
        <f t="shared" si="117"/>
        <v>0</v>
      </c>
      <c r="ME30" s="9">
        <f t="shared" si="117"/>
        <v>0</v>
      </c>
      <c r="MF30" s="9">
        <f t="shared" si="117"/>
        <v>0</v>
      </c>
      <c r="MG30" s="9">
        <f t="shared" si="117"/>
        <v>0</v>
      </c>
      <c r="MH30" s="9">
        <f t="shared" si="117"/>
        <v>0</v>
      </c>
      <c r="MI30" s="9">
        <f t="shared" si="117"/>
        <v>0</v>
      </c>
      <c r="MJ30" s="9">
        <f t="shared" si="117"/>
        <v>0</v>
      </c>
      <c r="MK30" s="9">
        <f t="shared" si="117"/>
        <v>0</v>
      </c>
      <c r="ML30" s="9">
        <f t="shared" si="117"/>
        <v>0</v>
      </c>
      <c r="MM30" s="9">
        <f t="shared" si="117"/>
        <v>0</v>
      </c>
      <c r="MN30" s="9">
        <f t="shared" si="117"/>
        <v>0</v>
      </c>
      <c r="MO30" s="9">
        <f t="shared" si="117"/>
        <v>0</v>
      </c>
      <c r="MP30" s="9">
        <f t="shared" si="117"/>
        <v>0</v>
      </c>
      <c r="MQ30" s="9">
        <f t="shared" si="117"/>
        <v>0</v>
      </c>
      <c r="MR30" s="9">
        <f t="shared" si="117"/>
        <v>0</v>
      </c>
      <c r="MS30" s="9">
        <f t="shared" si="118"/>
        <v>0</v>
      </c>
      <c r="MT30" s="9">
        <f t="shared" si="118"/>
        <v>0</v>
      </c>
      <c r="MU30" s="9">
        <f t="shared" si="118"/>
        <v>0</v>
      </c>
      <c r="MV30" s="9">
        <f t="shared" si="118"/>
        <v>0</v>
      </c>
      <c r="MW30" s="9">
        <f t="shared" si="118"/>
        <v>0</v>
      </c>
      <c r="MX30" s="9">
        <f t="shared" si="118"/>
        <v>0</v>
      </c>
      <c r="MY30" s="9">
        <f t="shared" si="118"/>
        <v>0</v>
      </c>
      <c r="MZ30" s="9">
        <f t="shared" si="118"/>
        <v>0</v>
      </c>
      <c r="NA30" s="9">
        <f t="shared" si="118"/>
        <v>0</v>
      </c>
      <c r="NB30" s="9">
        <f t="shared" si="118"/>
        <v>0</v>
      </c>
      <c r="NC30" s="9">
        <f t="shared" si="118"/>
        <v>0</v>
      </c>
      <c r="ND30" s="9">
        <f t="shared" si="118"/>
        <v>0</v>
      </c>
      <c r="NE30" s="9">
        <f t="shared" si="118"/>
        <v>0</v>
      </c>
      <c r="NF30" s="9">
        <f t="shared" si="118"/>
        <v>0</v>
      </c>
      <c r="NG30" s="9">
        <f t="shared" si="118"/>
        <v>0</v>
      </c>
      <c r="NH30" s="9">
        <f t="shared" si="118"/>
        <v>0</v>
      </c>
      <c r="NI30" s="9">
        <f t="shared" si="119"/>
        <v>0</v>
      </c>
      <c r="NJ30" s="9">
        <f t="shared" si="119"/>
        <v>0</v>
      </c>
      <c r="NK30" s="9">
        <f t="shared" si="119"/>
        <v>0</v>
      </c>
      <c r="NL30" s="9">
        <f t="shared" si="119"/>
        <v>0</v>
      </c>
      <c r="NM30" s="9">
        <f t="shared" si="119"/>
        <v>0</v>
      </c>
      <c r="NN30" s="9">
        <f t="shared" si="119"/>
        <v>0</v>
      </c>
      <c r="NO30" s="9">
        <f t="shared" si="119"/>
        <v>0</v>
      </c>
      <c r="NP30" s="9">
        <f t="shared" si="119"/>
        <v>0</v>
      </c>
      <c r="NQ30" s="9">
        <f t="shared" si="119"/>
        <v>0</v>
      </c>
      <c r="NR30" s="9">
        <f t="shared" si="119"/>
        <v>0</v>
      </c>
      <c r="NS30" s="9">
        <f t="shared" si="119"/>
        <v>0</v>
      </c>
      <c r="NT30" s="9">
        <f t="shared" si="119"/>
        <v>0</v>
      </c>
      <c r="NU30" s="9">
        <f t="shared" si="119"/>
        <v>0</v>
      </c>
      <c r="NV30" s="9">
        <f t="shared" si="119"/>
        <v>0</v>
      </c>
      <c r="NW30" s="9">
        <f t="shared" si="119"/>
        <v>0</v>
      </c>
      <c r="NX30" s="9">
        <f t="shared" si="119"/>
        <v>0</v>
      </c>
      <c r="NY30" s="9">
        <f t="shared" si="120"/>
        <v>0</v>
      </c>
      <c r="NZ30" s="9">
        <f t="shared" si="120"/>
        <v>0</v>
      </c>
      <c r="OA30" s="9">
        <f t="shared" si="120"/>
        <v>0</v>
      </c>
      <c r="OB30" s="9">
        <f t="shared" si="120"/>
        <v>0</v>
      </c>
      <c r="OC30" s="9">
        <f t="shared" si="120"/>
        <v>0</v>
      </c>
      <c r="OD30" s="9">
        <f t="shared" si="120"/>
        <v>0</v>
      </c>
      <c r="OE30" s="9">
        <f t="shared" si="120"/>
        <v>0</v>
      </c>
      <c r="OF30" s="9">
        <f t="shared" si="120"/>
        <v>0</v>
      </c>
      <c r="OG30" s="9">
        <f t="shared" si="120"/>
        <v>0</v>
      </c>
      <c r="OH30" s="9">
        <f t="shared" si="120"/>
        <v>0</v>
      </c>
      <c r="OI30" s="9">
        <f t="shared" si="120"/>
        <v>0</v>
      </c>
      <c r="OJ30" s="9">
        <f t="shared" si="120"/>
        <v>0</v>
      </c>
      <c r="OK30" s="9">
        <f t="shared" si="120"/>
        <v>0</v>
      </c>
      <c r="OL30" s="9">
        <f t="shared" si="120"/>
        <v>0</v>
      </c>
      <c r="OM30" s="9">
        <f t="shared" si="120"/>
        <v>0</v>
      </c>
      <c r="ON30" s="9">
        <f t="shared" si="120"/>
        <v>0</v>
      </c>
      <c r="OO30" s="9">
        <f t="shared" si="121"/>
        <v>0</v>
      </c>
      <c r="OP30" s="9">
        <f t="shared" si="121"/>
        <v>0</v>
      </c>
      <c r="OQ30" s="9">
        <f t="shared" si="121"/>
        <v>0</v>
      </c>
      <c r="OR30" s="9">
        <f t="shared" si="121"/>
        <v>0</v>
      </c>
      <c r="OS30" s="9">
        <f t="shared" si="121"/>
        <v>0</v>
      </c>
      <c r="OT30" s="9">
        <f t="shared" si="121"/>
        <v>0</v>
      </c>
      <c r="OU30" s="9">
        <f t="shared" si="121"/>
        <v>0</v>
      </c>
      <c r="OV30" s="9">
        <f t="shared" si="121"/>
        <v>0</v>
      </c>
      <c r="OW30" s="9">
        <f t="shared" si="121"/>
        <v>0</v>
      </c>
      <c r="OX30" s="9">
        <f t="shared" si="121"/>
        <v>0</v>
      </c>
      <c r="OY30" s="9">
        <f t="shared" si="121"/>
        <v>0</v>
      </c>
      <c r="OZ30" s="9">
        <f t="shared" si="121"/>
        <v>0</v>
      </c>
      <c r="PA30" s="9">
        <f t="shared" si="121"/>
        <v>0</v>
      </c>
      <c r="PB30" s="9">
        <f t="shared" si="121"/>
        <v>0</v>
      </c>
      <c r="PC30" s="9">
        <f t="shared" si="121"/>
        <v>0</v>
      </c>
      <c r="PD30" s="9">
        <f t="shared" si="121"/>
        <v>0</v>
      </c>
      <c r="PE30" s="9">
        <f t="shared" si="122"/>
        <v>0</v>
      </c>
      <c r="PF30" s="9">
        <f t="shared" si="122"/>
        <v>0</v>
      </c>
      <c r="PG30" s="9">
        <f t="shared" si="122"/>
        <v>0</v>
      </c>
      <c r="PH30" s="9">
        <f t="shared" si="122"/>
        <v>0</v>
      </c>
      <c r="PI30" s="9">
        <f t="shared" si="122"/>
        <v>0</v>
      </c>
      <c r="PJ30" s="9">
        <f t="shared" si="122"/>
        <v>0</v>
      </c>
      <c r="PK30" s="9">
        <f t="shared" si="122"/>
        <v>0</v>
      </c>
      <c r="PL30" s="9">
        <f t="shared" si="122"/>
        <v>0</v>
      </c>
      <c r="PM30" s="9">
        <f t="shared" si="122"/>
        <v>0</v>
      </c>
      <c r="PN30" s="9">
        <f t="shared" si="122"/>
        <v>0</v>
      </c>
      <c r="PO30" s="9">
        <f t="shared" si="122"/>
        <v>0</v>
      </c>
      <c r="PP30" s="9">
        <f t="shared" si="122"/>
        <v>0</v>
      </c>
      <c r="PQ30" s="9">
        <f t="shared" si="122"/>
        <v>0</v>
      </c>
      <c r="PR30" s="9">
        <f t="shared" si="122"/>
        <v>0</v>
      </c>
      <c r="PS30" s="9">
        <f t="shared" si="122"/>
        <v>0</v>
      </c>
      <c r="PT30" s="9">
        <f t="shared" si="122"/>
        <v>0</v>
      </c>
      <c r="PU30" s="9">
        <f t="shared" si="123"/>
        <v>0</v>
      </c>
      <c r="PV30" s="9">
        <f t="shared" si="123"/>
        <v>0</v>
      </c>
      <c r="PW30" s="9">
        <f t="shared" si="123"/>
        <v>0</v>
      </c>
      <c r="PX30" s="9">
        <f t="shared" si="123"/>
        <v>0</v>
      </c>
      <c r="PY30" s="9">
        <f t="shared" si="123"/>
        <v>0</v>
      </c>
      <c r="PZ30" s="9">
        <f t="shared" si="123"/>
        <v>0</v>
      </c>
      <c r="QA30" s="9">
        <f t="shared" si="123"/>
        <v>0</v>
      </c>
      <c r="QB30" s="9">
        <f t="shared" si="123"/>
        <v>0</v>
      </c>
      <c r="QC30" s="9">
        <f t="shared" si="123"/>
        <v>0</v>
      </c>
      <c r="QD30" s="9">
        <f t="shared" si="123"/>
        <v>0</v>
      </c>
      <c r="QE30" s="9">
        <f t="shared" si="123"/>
        <v>0</v>
      </c>
      <c r="QF30" s="9">
        <f t="shared" si="123"/>
        <v>0</v>
      </c>
      <c r="QG30" s="9">
        <f t="shared" si="123"/>
        <v>0</v>
      </c>
      <c r="QH30" s="9">
        <f t="shared" si="123"/>
        <v>0</v>
      </c>
      <c r="QI30" s="9">
        <f t="shared" si="123"/>
        <v>0</v>
      </c>
      <c r="QJ30" s="9">
        <f t="shared" si="123"/>
        <v>0</v>
      </c>
      <c r="QK30" s="9">
        <f t="shared" si="124"/>
        <v>0</v>
      </c>
      <c r="QL30" s="9">
        <f t="shared" si="124"/>
        <v>0</v>
      </c>
      <c r="QM30" s="9">
        <f t="shared" si="124"/>
        <v>0</v>
      </c>
      <c r="QN30" s="9">
        <f t="shared" si="124"/>
        <v>0</v>
      </c>
      <c r="QO30" s="9">
        <f t="shared" si="124"/>
        <v>0</v>
      </c>
      <c r="QP30" s="9">
        <f t="shared" si="124"/>
        <v>0</v>
      </c>
      <c r="QQ30" s="9">
        <f t="shared" si="124"/>
        <v>0</v>
      </c>
      <c r="QR30" s="9">
        <f t="shared" si="124"/>
        <v>0</v>
      </c>
      <c r="QS30" s="9">
        <f t="shared" si="124"/>
        <v>0</v>
      </c>
      <c r="QT30" s="9">
        <f t="shared" si="124"/>
        <v>0</v>
      </c>
      <c r="QU30" s="9">
        <f t="shared" si="124"/>
        <v>0</v>
      </c>
      <c r="QV30" s="9">
        <f t="shared" si="124"/>
        <v>0</v>
      </c>
      <c r="QW30" s="9">
        <f t="shared" si="124"/>
        <v>0</v>
      </c>
      <c r="QX30" s="9">
        <f t="shared" si="124"/>
        <v>0</v>
      </c>
      <c r="QY30" s="9">
        <f t="shared" si="124"/>
        <v>0</v>
      </c>
      <c r="QZ30" s="9">
        <f t="shared" si="124"/>
        <v>0</v>
      </c>
      <c r="RA30" s="9">
        <f t="shared" si="125"/>
        <v>0</v>
      </c>
      <c r="RB30" s="9">
        <f t="shared" si="125"/>
        <v>0</v>
      </c>
      <c r="RC30" s="9">
        <f t="shared" si="125"/>
        <v>0</v>
      </c>
      <c r="RD30" s="9">
        <f t="shared" si="125"/>
        <v>0</v>
      </c>
      <c r="RE30" s="9">
        <f t="shared" si="125"/>
        <v>0</v>
      </c>
      <c r="RF30" s="9">
        <f t="shared" si="125"/>
        <v>0</v>
      </c>
      <c r="RG30" s="9">
        <f t="shared" si="125"/>
        <v>0</v>
      </c>
      <c r="RH30" s="9">
        <f t="shared" si="125"/>
        <v>0</v>
      </c>
      <c r="RI30" s="9">
        <f t="shared" si="125"/>
        <v>0</v>
      </c>
      <c r="RJ30" s="9">
        <f t="shared" si="125"/>
        <v>0</v>
      </c>
      <c r="RK30" s="9">
        <f t="shared" si="125"/>
        <v>0</v>
      </c>
      <c r="RL30" s="9">
        <f t="shared" si="125"/>
        <v>0</v>
      </c>
      <c r="RM30" s="9">
        <f t="shared" si="125"/>
        <v>0</v>
      </c>
      <c r="RN30" s="9">
        <f t="shared" si="125"/>
        <v>0</v>
      </c>
      <c r="RO30" s="9">
        <f t="shared" si="125"/>
        <v>0</v>
      </c>
      <c r="RP30" s="9">
        <f t="shared" si="125"/>
        <v>0</v>
      </c>
      <c r="RQ30" s="9">
        <f t="shared" si="126"/>
        <v>0</v>
      </c>
      <c r="RR30" s="9">
        <f t="shared" si="126"/>
        <v>0</v>
      </c>
      <c r="RS30" s="9">
        <f t="shared" si="126"/>
        <v>0</v>
      </c>
      <c r="RT30" s="9">
        <f t="shared" si="126"/>
        <v>0</v>
      </c>
      <c r="RU30" s="9">
        <f t="shared" si="126"/>
        <v>0</v>
      </c>
      <c r="RV30" s="9">
        <f t="shared" si="126"/>
        <v>0</v>
      </c>
      <c r="RW30" s="9">
        <f t="shared" si="126"/>
        <v>0</v>
      </c>
      <c r="RX30" s="9">
        <f t="shared" si="126"/>
        <v>0</v>
      </c>
      <c r="RY30" s="9">
        <f t="shared" si="126"/>
        <v>0</v>
      </c>
      <c r="RZ30" s="9">
        <f t="shared" si="126"/>
        <v>0</v>
      </c>
      <c r="SA30" s="9">
        <f t="shared" si="126"/>
        <v>0</v>
      </c>
    </row>
    <row r="31" spans="1:495">
      <c r="B31" s="20" t="s">
        <v>1</v>
      </c>
      <c r="C31" s="96" t="s">
        <v>36</v>
      </c>
      <c r="D31" s="110">
        <v>60000</v>
      </c>
      <c r="E31" s="9">
        <f t="shared" si="66"/>
        <v>60000</v>
      </c>
      <c r="F31" s="9">
        <f t="shared" si="66"/>
        <v>60000</v>
      </c>
      <c r="G31" s="9">
        <f t="shared" si="66"/>
        <v>60000</v>
      </c>
      <c r="H31" s="9">
        <f t="shared" si="66"/>
        <v>60000</v>
      </c>
      <c r="I31" s="9">
        <f t="shared" si="66"/>
        <v>60000</v>
      </c>
      <c r="J31" s="9">
        <f t="shared" si="66"/>
        <v>60000</v>
      </c>
      <c r="K31" s="9">
        <f t="shared" si="66"/>
        <v>60000</v>
      </c>
      <c r="L31" s="9">
        <f t="shared" si="66"/>
        <v>60000</v>
      </c>
      <c r="M31" s="9">
        <f t="shared" si="66"/>
        <v>60000</v>
      </c>
      <c r="N31" s="9">
        <f t="shared" si="66"/>
        <v>60000</v>
      </c>
      <c r="O31" s="9">
        <f t="shared" si="66"/>
        <v>60000</v>
      </c>
      <c r="P31" s="9">
        <f t="shared" si="66"/>
        <v>60000</v>
      </c>
      <c r="Q31" s="9">
        <f t="shared" si="66"/>
        <v>60000</v>
      </c>
      <c r="R31" s="9">
        <f t="shared" si="66"/>
        <v>60000</v>
      </c>
      <c r="S31" s="9">
        <f t="shared" si="66"/>
        <v>60000</v>
      </c>
      <c r="T31" s="9">
        <f t="shared" si="66"/>
        <v>60000</v>
      </c>
      <c r="U31" s="9">
        <f t="shared" si="97"/>
        <v>60000</v>
      </c>
      <c r="V31" s="9">
        <f t="shared" si="97"/>
        <v>60000</v>
      </c>
      <c r="W31" s="9">
        <f t="shared" si="97"/>
        <v>60000</v>
      </c>
      <c r="X31" s="9">
        <f t="shared" si="97"/>
        <v>60000</v>
      </c>
      <c r="Y31" s="9">
        <f t="shared" si="97"/>
        <v>60000</v>
      </c>
      <c r="Z31" s="9">
        <f t="shared" si="97"/>
        <v>60000</v>
      </c>
      <c r="AA31" s="9">
        <f t="shared" si="97"/>
        <v>60000</v>
      </c>
      <c r="AB31" s="9">
        <f t="shared" si="97"/>
        <v>60000</v>
      </c>
      <c r="AC31" s="9">
        <f t="shared" si="97"/>
        <v>60000</v>
      </c>
      <c r="AD31" s="9">
        <f t="shared" si="97"/>
        <v>60000</v>
      </c>
      <c r="AE31" s="9">
        <f t="shared" si="97"/>
        <v>60000</v>
      </c>
      <c r="AF31" s="9">
        <f t="shared" si="97"/>
        <v>60000</v>
      </c>
      <c r="AG31" s="9">
        <f t="shared" si="97"/>
        <v>60000</v>
      </c>
      <c r="AH31" s="9">
        <f t="shared" si="97"/>
        <v>60000</v>
      </c>
      <c r="AI31" s="9">
        <f t="shared" si="97"/>
        <v>60000</v>
      </c>
      <c r="AJ31" s="9">
        <f t="shared" si="97"/>
        <v>60000</v>
      </c>
      <c r="AK31" s="9">
        <f t="shared" si="98"/>
        <v>60000</v>
      </c>
      <c r="AL31" s="9">
        <f t="shared" si="98"/>
        <v>60000</v>
      </c>
      <c r="AM31" s="9">
        <f t="shared" si="98"/>
        <v>60000</v>
      </c>
      <c r="AN31" s="9">
        <f t="shared" si="98"/>
        <v>60000</v>
      </c>
      <c r="AO31" s="9">
        <f t="shared" si="98"/>
        <v>60000</v>
      </c>
      <c r="AP31" s="9">
        <f t="shared" si="98"/>
        <v>60000</v>
      </c>
      <c r="AQ31" s="9">
        <f t="shared" si="98"/>
        <v>60000</v>
      </c>
      <c r="AR31" s="9">
        <f t="shared" si="98"/>
        <v>60000</v>
      </c>
      <c r="AS31" s="9">
        <f t="shared" si="98"/>
        <v>60000</v>
      </c>
      <c r="AT31" s="9">
        <f t="shared" si="98"/>
        <v>60000</v>
      </c>
      <c r="AU31" s="9">
        <f t="shared" si="98"/>
        <v>60000</v>
      </c>
      <c r="AV31" s="9">
        <f t="shared" si="98"/>
        <v>60000</v>
      </c>
      <c r="AW31" s="9">
        <f t="shared" si="98"/>
        <v>60000</v>
      </c>
      <c r="AX31" s="9">
        <f t="shared" si="98"/>
        <v>60000</v>
      </c>
      <c r="AY31" s="9">
        <f t="shared" si="98"/>
        <v>60000</v>
      </c>
      <c r="AZ31" s="9">
        <f t="shared" si="98"/>
        <v>60000</v>
      </c>
      <c r="BA31" s="9">
        <f t="shared" si="99"/>
        <v>60000</v>
      </c>
      <c r="BB31" s="9">
        <f t="shared" si="99"/>
        <v>60000</v>
      </c>
      <c r="BC31" s="9">
        <f t="shared" si="99"/>
        <v>60000</v>
      </c>
      <c r="BD31" s="9">
        <f t="shared" si="99"/>
        <v>60000</v>
      </c>
      <c r="BE31" s="9">
        <f t="shared" si="99"/>
        <v>60000</v>
      </c>
      <c r="BF31" s="9">
        <f t="shared" si="99"/>
        <v>60000</v>
      </c>
      <c r="BG31" s="9">
        <f t="shared" si="99"/>
        <v>60000</v>
      </c>
      <c r="BH31" s="9">
        <f t="shared" si="99"/>
        <v>60000</v>
      </c>
      <c r="BI31" s="9">
        <f t="shared" si="99"/>
        <v>60000</v>
      </c>
      <c r="BJ31" s="9">
        <f t="shared" si="99"/>
        <v>60000</v>
      </c>
      <c r="BK31" s="9">
        <f t="shared" si="99"/>
        <v>60000</v>
      </c>
      <c r="BL31" s="9">
        <f t="shared" si="99"/>
        <v>60000</v>
      </c>
      <c r="BM31" s="9">
        <f t="shared" si="99"/>
        <v>60000</v>
      </c>
      <c r="BN31" s="9">
        <f t="shared" si="99"/>
        <v>60000</v>
      </c>
      <c r="BO31" s="9">
        <f t="shared" si="99"/>
        <v>60000</v>
      </c>
      <c r="BP31" s="9">
        <f t="shared" si="99"/>
        <v>60000</v>
      </c>
      <c r="BQ31" s="9">
        <f t="shared" si="100"/>
        <v>60000</v>
      </c>
      <c r="BR31" s="9">
        <f t="shared" si="100"/>
        <v>60000</v>
      </c>
      <c r="BS31" s="9">
        <f t="shared" si="100"/>
        <v>60000</v>
      </c>
      <c r="BT31" s="9">
        <f t="shared" si="100"/>
        <v>60000</v>
      </c>
      <c r="BU31" s="9">
        <f t="shared" si="100"/>
        <v>60000</v>
      </c>
      <c r="BV31" s="9">
        <f t="shared" si="100"/>
        <v>60000</v>
      </c>
      <c r="BW31" s="9">
        <f t="shared" si="100"/>
        <v>60000</v>
      </c>
      <c r="BX31" s="9">
        <f t="shared" si="100"/>
        <v>60000</v>
      </c>
      <c r="BY31" s="9">
        <f t="shared" si="100"/>
        <v>60000</v>
      </c>
      <c r="BZ31" s="9">
        <f t="shared" si="100"/>
        <v>60000</v>
      </c>
      <c r="CA31" s="9">
        <f t="shared" si="100"/>
        <v>60000</v>
      </c>
      <c r="CB31" s="9">
        <f t="shared" si="100"/>
        <v>60000</v>
      </c>
      <c r="CC31" s="9">
        <f t="shared" si="100"/>
        <v>60000</v>
      </c>
      <c r="CD31" s="9">
        <f t="shared" si="100"/>
        <v>60000</v>
      </c>
      <c r="CE31" s="9">
        <f t="shared" si="100"/>
        <v>60000</v>
      </c>
      <c r="CF31" s="9">
        <f t="shared" si="100"/>
        <v>60000</v>
      </c>
      <c r="CG31" s="9">
        <f t="shared" si="101"/>
        <v>60000</v>
      </c>
      <c r="CH31" s="9">
        <f t="shared" si="101"/>
        <v>60000</v>
      </c>
      <c r="CI31" s="9">
        <f t="shared" si="101"/>
        <v>60000</v>
      </c>
      <c r="CJ31" s="9">
        <f t="shared" si="101"/>
        <v>60000</v>
      </c>
      <c r="CK31" s="9">
        <f t="shared" si="101"/>
        <v>60000</v>
      </c>
      <c r="CL31" s="9">
        <f t="shared" si="101"/>
        <v>60000</v>
      </c>
      <c r="CM31" s="9">
        <f t="shared" si="101"/>
        <v>60000</v>
      </c>
      <c r="CN31" s="9">
        <f t="shared" si="101"/>
        <v>60000</v>
      </c>
      <c r="CO31" s="9">
        <f t="shared" si="101"/>
        <v>60000</v>
      </c>
      <c r="CP31" s="9">
        <f t="shared" si="101"/>
        <v>60000</v>
      </c>
      <c r="CQ31" s="9">
        <f t="shared" si="101"/>
        <v>60000</v>
      </c>
      <c r="CR31" s="9">
        <f t="shared" si="101"/>
        <v>60000</v>
      </c>
      <c r="CS31" s="9">
        <f t="shared" si="101"/>
        <v>60000</v>
      </c>
      <c r="CT31" s="9">
        <f t="shared" si="101"/>
        <v>60000</v>
      </c>
      <c r="CU31" s="9">
        <f t="shared" si="101"/>
        <v>60000</v>
      </c>
      <c r="CV31" s="9">
        <f t="shared" si="101"/>
        <v>60000</v>
      </c>
      <c r="CW31" s="9">
        <f t="shared" si="102"/>
        <v>60000</v>
      </c>
      <c r="CX31" s="9">
        <f t="shared" si="102"/>
        <v>60000</v>
      </c>
      <c r="CY31" s="9">
        <f t="shared" si="102"/>
        <v>60000</v>
      </c>
      <c r="CZ31" s="9">
        <f t="shared" si="102"/>
        <v>60000</v>
      </c>
      <c r="DA31" s="9">
        <f t="shared" si="102"/>
        <v>60000</v>
      </c>
      <c r="DB31" s="9">
        <f t="shared" si="102"/>
        <v>60000</v>
      </c>
      <c r="DC31" s="9">
        <f t="shared" si="102"/>
        <v>60000</v>
      </c>
      <c r="DD31" s="9">
        <f t="shared" si="102"/>
        <v>60000</v>
      </c>
      <c r="DE31" s="9">
        <f t="shared" si="102"/>
        <v>60000</v>
      </c>
      <c r="DF31" s="9">
        <f t="shared" si="102"/>
        <v>60000</v>
      </c>
      <c r="DG31" s="9">
        <f t="shared" si="102"/>
        <v>60000</v>
      </c>
      <c r="DH31" s="9">
        <f t="shared" si="102"/>
        <v>60000</v>
      </c>
      <c r="DI31" s="9">
        <f t="shared" si="102"/>
        <v>60000</v>
      </c>
      <c r="DJ31" s="9">
        <f t="shared" si="102"/>
        <v>60000</v>
      </c>
      <c r="DK31" s="9">
        <f t="shared" si="102"/>
        <v>60000</v>
      </c>
      <c r="DL31" s="9">
        <f t="shared" si="102"/>
        <v>60000</v>
      </c>
      <c r="DM31" s="9">
        <f t="shared" si="103"/>
        <v>60000</v>
      </c>
      <c r="DN31" s="9">
        <f t="shared" si="103"/>
        <v>60000</v>
      </c>
      <c r="DO31" s="9">
        <f t="shared" si="103"/>
        <v>60000</v>
      </c>
      <c r="DP31" s="9">
        <f t="shared" si="103"/>
        <v>60000</v>
      </c>
      <c r="DQ31" s="9">
        <f t="shared" si="103"/>
        <v>60000</v>
      </c>
      <c r="DR31" s="9">
        <f t="shared" si="103"/>
        <v>60000</v>
      </c>
      <c r="DS31" s="9">
        <f t="shared" si="103"/>
        <v>60000</v>
      </c>
      <c r="DT31" s="9">
        <f t="shared" si="103"/>
        <v>60000</v>
      </c>
      <c r="DU31" s="9">
        <f t="shared" si="103"/>
        <v>60000</v>
      </c>
      <c r="DV31" s="9">
        <f t="shared" si="103"/>
        <v>60000</v>
      </c>
      <c r="DW31" s="9">
        <f t="shared" si="103"/>
        <v>60000</v>
      </c>
      <c r="DX31" s="9">
        <f t="shared" si="103"/>
        <v>60000</v>
      </c>
      <c r="DY31" s="9">
        <f t="shared" si="103"/>
        <v>60000</v>
      </c>
      <c r="DZ31" s="9">
        <f t="shared" si="103"/>
        <v>60000</v>
      </c>
      <c r="EA31" s="9">
        <f t="shared" si="103"/>
        <v>60000</v>
      </c>
      <c r="EB31" s="9">
        <f t="shared" si="103"/>
        <v>60000</v>
      </c>
      <c r="EC31" s="9">
        <f t="shared" si="104"/>
        <v>60000</v>
      </c>
      <c r="ED31" s="9">
        <f t="shared" si="104"/>
        <v>60000</v>
      </c>
      <c r="EE31" s="9">
        <f t="shared" si="104"/>
        <v>60000</v>
      </c>
      <c r="EF31" s="9">
        <f t="shared" si="104"/>
        <v>60000</v>
      </c>
      <c r="EG31" s="9">
        <f t="shared" si="104"/>
        <v>60000</v>
      </c>
      <c r="EH31" s="9">
        <f t="shared" si="104"/>
        <v>60000</v>
      </c>
      <c r="EI31" s="9">
        <f t="shared" si="104"/>
        <v>60000</v>
      </c>
      <c r="EJ31" s="9">
        <f t="shared" si="104"/>
        <v>60000</v>
      </c>
      <c r="EK31" s="9">
        <f t="shared" si="104"/>
        <v>60000</v>
      </c>
      <c r="EL31" s="9">
        <f t="shared" si="104"/>
        <v>60000</v>
      </c>
      <c r="EM31" s="9">
        <f t="shared" si="104"/>
        <v>60000</v>
      </c>
      <c r="EN31" s="9">
        <f t="shared" si="104"/>
        <v>60000</v>
      </c>
      <c r="EO31" s="9">
        <f t="shared" si="104"/>
        <v>60000</v>
      </c>
      <c r="EP31" s="9">
        <f t="shared" si="104"/>
        <v>60000</v>
      </c>
      <c r="EQ31" s="9">
        <f t="shared" si="104"/>
        <v>60000</v>
      </c>
      <c r="ER31" s="9">
        <f t="shared" si="104"/>
        <v>60000</v>
      </c>
      <c r="ES31" s="9">
        <f t="shared" si="105"/>
        <v>60000</v>
      </c>
      <c r="ET31" s="9">
        <f t="shared" si="105"/>
        <v>60000</v>
      </c>
      <c r="EU31" s="9">
        <f t="shared" si="105"/>
        <v>60000</v>
      </c>
      <c r="EV31" s="9">
        <f t="shared" si="105"/>
        <v>60000</v>
      </c>
      <c r="EW31" s="9">
        <f t="shared" si="105"/>
        <v>60000</v>
      </c>
      <c r="EX31" s="9">
        <f t="shared" si="105"/>
        <v>60000</v>
      </c>
      <c r="EY31" s="9">
        <f t="shared" si="105"/>
        <v>60000</v>
      </c>
      <c r="EZ31" s="9">
        <f t="shared" si="105"/>
        <v>60000</v>
      </c>
      <c r="FA31" s="9">
        <f t="shared" si="105"/>
        <v>60000</v>
      </c>
      <c r="FB31" s="9">
        <f t="shared" si="105"/>
        <v>60000</v>
      </c>
      <c r="FC31" s="9">
        <f t="shared" si="105"/>
        <v>60000</v>
      </c>
      <c r="FD31" s="9">
        <f t="shared" si="105"/>
        <v>60000</v>
      </c>
      <c r="FE31" s="9">
        <f t="shared" si="105"/>
        <v>60000</v>
      </c>
      <c r="FF31" s="9">
        <f t="shared" si="105"/>
        <v>60000</v>
      </c>
      <c r="FG31" s="9">
        <f t="shared" si="105"/>
        <v>60000</v>
      </c>
      <c r="FH31" s="9">
        <f t="shared" si="105"/>
        <v>60000</v>
      </c>
      <c r="FI31" s="9">
        <f t="shared" si="106"/>
        <v>60000</v>
      </c>
      <c r="FJ31" s="9">
        <f t="shared" si="106"/>
        <v>60000</v>
      </c>
      <c r="FK31" s="9">
        <f t="shared" si="106"/>
        <v>60000</v>
      </c>
      <c r="FL31" s="9">
        <f t="shared" si="106"/>
        <v>60000</v>
      </c>
      <c r="FM31" s="9">
        <f t="shared" si="106"/>
        <v>60000</v>
      </c>
      <c r="FN31" s="9">
        <f t="shared" si="106"/>
        <v>60000</v>
      </c>
      <c r="FO31" s="9">
        <f t="shared" si="106"/>
        <v>60000</v>
      </c>
      <c r="FP31" s="9">
        <f t="shared" si="106"/>
        <v>60000</v>
      </c>
      <c r="FQ31" s="9">
        <f t="shared" si="106"/>
        <v>60000</v>
      </c>
      <c r="FR31" s="9">
        <f t="shared" si="106"/>
        <v>60000</v>
      </c>
      <c r="FS31" s="9">
        <f t="shared" si="106"/>
        <v>60000</v>
      </c>
      <c r="FT31" s="9">
        <f t="shared" si="106"/>
        <v>60000</v>
      </c>
      <c r="FU31" s="9">
        <f t="shared" si="106"/>
        <v>60000</v>
      </c>
      <c r="FV31" s="9">
        <f t="shared" si="106"/>
        <v>60000</v>
      </c>
      <c r="FW31" s="9">
        <f t="shared" si="106"/>
        <v>60000</v>
      </c>
      <c r="FX31" s="9">
        <f t="shared" si="106"/>
        <v>60000</v>
      </c>
      <c r="FY31" s="9">
        <f t="shared" si="107"/>
        <v>60000</v>
      </c>
      <c r="FZ31" s="9">
        <f t="shared" si="107"/>
        <v>60000</v>
      </c>
      <c r="GA31" s="9">
        <f t="shared" si="107"/>
        <v>60000</v>
      </c>
      <c r="GB31" s="9">
        <f t="shared" si="107"/>
        <v>60000</v>
      </c>
      <c r="GC31" s="9">
        <f t="shared" si="107"/>
        <v>60000</v>
      </c>
      <c r="GD31" s="9">
        <f t="shared" si="107"/>
        <v>60000</v>
      </c>
      <c r="GE31" s="9">
        <f t="shared" si="107"/>
        <v>60000</v>
      </c>
      <c r="GF31" s="9">
        <f t="shared" si="107"/>
        <v>60000</v>
      </c>
      <c r="GG31" s="9">
        <f t="shared" si="107"/>
        <v>60000</v>
      </c>
      <c r="GH31" s="9">
        <f t="shared" si="107"/>
        <v>60000</v>
      </c>
      <c r="GI31" s="9">
        <f t="shared" si="107"/>
        <v>60000</v>
      </c>
      <c r="GJ31" s="9">
        <f t="shared" si="107"/>
        <v>60000</v>
      </c>
      <c r="GK31" s="9">
        <f t="shared" si="107"/>
        <v>60000</v>
      </c>
      <c r="GL31" s="9">
        <f t="shared" si="107"/>
        <v>60000</v>
      </c>
      <c r="GM31" s="9">
        <f t="shared" si="107"/>
        <v>60000</v>
      </c>
      <c r="GN31" s="9">
        <f t="shared" si="107"/>
        <v>60000</v>
      </c>
      <c r="GO31" s="9">
        <f t="shared" si="108"/>
        <v>60000</v>
      </c>
      <c r="GP31" s="9">
        <f t="shared" si="108"/>
        <v>60000</v>
      </c>
      <c r="GQ31" s="9">
        <f t="shared" si="108"/>
        <v>60000</v>
      </c>
      <c r="GR31" s="9">
        <v>50000</v>
      </c>
      <c r="GS31" s="9">
        <f t="shared" si="108"/>
        <v>50000</v>
      </c>
      <c r="GT31" s="9">
        <f t="shared" si="108"/>
        <v>50000</v>
      </c>
      <c r="GU31" s="9">
        <f t="shared" si="108"/>
        <v>50000</v>
      </c>
      <c r="GV31" s="9">
        <f t="shared" si="108"/>
        <v>50000</v>
      </c>
      <c r="GW31" s="9">
        <f t="shared" si="108"/>
        <v>50000</v>
      </c>
      <c r="GX31" s="9">
        <f t="shared" si="108"/>
        <v>50000</v>
      </c>
      <c r="GY31" s="9">
        <f t="shared" si="108"/>
        <v>50000</v>
      </c>
      <c r="GZ31" s="9">
        <f t="shared" si="108"/>
        <v>50000</v>
      </c>
      <c r="HA31" s="9">
        <f t="shared" si="108"/>
        <v>50000</v>
      </c>
      <c r="HB31" s="9">
        <f t="shared" si="108"/>
        <v>50000</v>
      </c>
      <c r="HC31" s="9">
        <f t="shared" si="108"/>
        <v>50000</v>
      </c>
      <c r="HD31" s="9">
        <f t="shared" si="108"/>
        <v>50000</v>
      </c>
      <c r="HE31" s="9">
        <f t="shared" si="109"/>
        <v>50000</v>
      </c>
      <c r="HF31" s="9">
        <f t="shared" si="109"/>
        <v>50000</v>
      </c>
      <c r="HG31" s="9">
        <f t="shared" si="109"/>
        <v>50000</v>
      </c>
      <c r="HH31" s="9">
        <f t="shared" si="109"/>
        <v>50000</v>
      </c>
      <c r="HI31" s="9">
        <f t="shared" si="109"/>
        <v>50000</v>
      </c>
      <c r="HJ31" s="9">
        <f t="shared" si="109"/>
        <v>50000</v>
      </c>
      <c r="HK31" s="9">
        <f t="shared" si="109"/>
        <v>50000</v>
      </c>
      <c r="HL31" s="9">
        <f t="shared" si="109"/>
        <v>50000</v>
      </c>
      <c r="HM31" s="9">
        <f t="shared" si="109"/>
        <v>50000</v>
      </c>
      <c r="HN31" s="9">
        <f t="shared" si="109"/>
        <v>50000</v>
      </c>
      <c r="HO31" s="9">
        <f t="shared" si="109"/>
        <v>50000</v>
      </c>
      <c r="HP31" s="9">
        <f t="shared" si="109"/>
        <v>50000</v>
      </c>
      <c r="HQ31" s="9">
        <f t="shared" si="109"/>
        <v>50000</v>
      </c>
      <c r="HR31" s="9">
        <f t="shared" si="109"/>
        <v>50000</v>
      </c>
      <c r="HS31" s="9">
        <f t="shared" si="109"/>
        <v>50000</v>
      </c>
      <c r="HT31" s="9">
        <f t="shared" si="109"/>
        <v>50000</v>
      </c>
      <c r="HU31" s="9">
        <f t="shared" si="110"/>
        <v>50000</v>
      </c>
      <c r="HV31" s="9">
        <f t="shared" si="110"/>
        <v>50000</v>
      </c>
      <c r="HW31" s="9">
        <f t="shared" si="110"/>
        <v>50000</v>
      </c>
      <c r="HX31" s="9">
        <f t="shared" si="110"/>
        <v>50000</v>
      </c>
      <c r="HY31" s="9">
        <f t="shared" si="110"/>
        <v>50000</v>
      </c>
      <c r="HZ31" s="9">
        <f t="shared" si="110"/>
        <v>50000</v>
      </c>
      <c r="IA31" s="9">
        <f t="shared" si="110"/>
        <v>50000</v>
      </c>
      <c r="IB31" s="9">
        <f t="shared" si="110"/>
        <v>50000</v>
      </c>
      <c r="IC31" s="9">
        <f t="shared" si="110"/>
        <v>50000</v>
      </c>
      <c r="ID31" s="9">
        <f t="shared" si="110"/>
        <v>50000</v>
      </c>
      <c r="IE31" s="9">
        <f t="shared" si="110"/>
        <v>50000</v>
      </c>
      <c r="IF31" s="9">
        <f t="shared" si="110"/>
        <v>50000</v>
      </c>
      <c r="IG31" s="9">
        <f t="shared" si="110"/>
        <v>50000</v>
      </c>
      <c r="IH31" s="9">
        <f t="shared" si="110"/>
        <v>50000</v>
      </c>
      <c r="II31" s="9">
        <f t="shared" si="110"/>
        <v>50000</v>
      </c>
      <c r="IJ31" s="9">
        <f t="shared" si="110"/>
        <v>50000</v>
      </c>
      <c r="IK31" s="9">
        <f t="shared" si="111"/>
        <v>50000</v>
      </c>
      <c r="IL31" s="9">
        <f t="shared" si="111"/>
        <v>50000</v>
      </c>
      <c r="IM31" s="9">
        <f t="shared" si="111"/>
        <v>50000</v>
      </c>
      <c r="IN31" s="9">
        <v>50000</v>
      </c>
      <c r="IO31" s="9">
        <f t="shared" si="111"/>
        <v>50000</v>
      </c>
      <c r="IP31" s="9">
        <f t="shared" si="111"/>
        <v>50000</v>
      </c>
      <c r="IQ31" s="9">
        <f t="shared" si="111"/>
        <v>50000</v>
      </c>
      <c r="IR31" s="9">
        <f t="shared" si="111"/>
        <v>50000</v>
      </c>
      <c r="IS31" s="9">
        <f t="shared" si="111"/>
        <v>50000</v>
      </c>
      <c r="IT31" s="9">
        <f t="shared" si="111"/>
        <v>50000</v>
      </c>
      <c r="IU31" s="9">
        <f t="shared" si="111"/>
        <v>50000</v>
      </c>
      <c r="IV31" s="9">
        <f t="shared" si="111"/>
        <v>50000</v>
      </c>
      <c r="IW31" s="9">
        <f t="shared" si="111"/>
        <v>50000</v>
      </c>
      <c r="IX31" s="9">
        <f t="shared" si="111"/>
        <v>50000</v>
      </c>
      <c r="IY31" s="9">
        <f t="shared" si="111"/>
        <v>50000</v>
      </c>
      <c r="IZ31" s="9">
        <f t="shared" si="111"/>
        <v>50000</v>
      </c>
      <c r="JA31" s="9">
        <f t="shared" si="112"/>
        <v>50000</v>
      </c>
      <c r="JB31" s="9">
        <f t="shared" si="112"/>
        <v>50000</v>
      </c>
      <c r="JC31" s="9">
        <f t="shared" si="112"/>
        <v>50000</v>
      </c>
      <c r="JD31" s="9">
        <f t="shared" si="112"/>
        <v>50000</v>
      </c>
      <c r="JE31" s="9">
        <f t="shared" si="112"/>
        <v>50000</v>
      </c>
      <c r="JF31" s="9">
        <f t="shared" si="112"/>
        <v>50000</v>
      </c>
      <c r="JG31" s="9">
        <f t="shared" si="112"/>
        <v>50000</v>
      </c>
      <c r="JH31" s="9">
        <f t="shared" si="112"/>
        <v>50000</v>
      </c>
      <c r="JI31" s="9">
        <f t="shared" si="112"/>
        <v>50000</v>
      </c>
      <c r="JJ31" s="9">
        <f t="shared" si="112"/>
        <v>50000</v>
      </c>
      <c r="JK31" s="9">
        <f t="shared" si="112"/>
        <v>50000</v>
      </c>
      <c r="JL31" s="9">
        <f t="shared" si="112"/>
        <v>50000</v>
      </c>
      <c r="JM31" s="9">
        <f t="shared" si="112"/>
        <v>50000</v>
      </c>
      <c r="JN31" s="9">
        <f t="shared" si="112"/>
        <v>50000</v>
      </c>
      <c r="JO31" s="9">
        <f t="shared" si="112"/>
        <v>50000</v>
      </c>
      <c r="JP31" s="9">
        <f t="shared" si="112"/>
        <v>50000</v>
      </c>
      <c r="JQ31" s="9">
        <f t="shared" si="113"/>
        <v>50000</v>
      </c>
      <c r="JR31" s="9">
        <f t="shared" si="113"/>
        <v>50000</v>
      </c>
      <c r="JS31" s="9">
        <f t="shared" si="113"/>
        <v>50000</v>
      </c>
      <c r="JT31" s="9">
        <f t="shared" si="113"/>
        <v>50000</v>
      </c>
      <c r="JU31" s="9">
        <f t="shared" si="113"/>
        <v>50000</v>
      </c>
      <c r="JV31" s="9">
        <f t="shared" si="113"/>
        <v>50000</v>
      </c>
      <c r="JW31" s="9">
        <f t="shared" si="113"/>
        <v>50000</v>
      </c>
      <c r="JX31" s="9">
        <f t="shared" si="113"/>
        <v>50000</v>
      </c>
      <c r="JY31" s="9">
        <f t="shared" si="113"/>
        <v>50000</v>
      </c>
      <c r="JZ31" s="9">
        <f t="shared" si="113"/>
        <v>50000</v>
      </c>
      <c r="KA31" s="9">
        <f t="shared" si="113"/>
        <v>50000</v>
      </c>
      <c r="KB31" s="9">
        <f t="shared" si="113"/>
        <v>50000</v>
      </c>
      <c r="KC31" s="9">
        <f t="shared" si="113"/>
        <v>50000</v>
      </c>
      <c r="KD31" s="9">
        <f t="shared" si="113"/>
        <v>50000</v>
      </c>
      <c r="KE31" s="9">
        <f t="shared" si="113"/>
        <v>50000</v>
      </c>
      <c r="KF31" s="9">
        <f t="shared" si="113"/>
        <v>50000</v>
      </c>
      <c r="KG31" s="9">
        <f t="shared" si="114"/>
        <v>50000</v>
      </c>
      <c r="KH31" s="9">
        <f t="shared" si="114"/>
        <v>50000</v>
      </c>
      <c r="KI31" s="9">
        <f t="shared" si="114"/>
        <v>50000</v>
      </c>
      <c r="KJ31" s="9">
        <f t="shared" si="114"/>
        <v>50000</v>
      </c>
      <c r="KK31" s="9">
        <f t="shared" si="114"/>
        <v>50000</v>
      </c>
      <c r="KL31" s="9">
        <f t="shared" si="114"/>
        <v>50000</v>
      </c>
      <c r="KM31" s="9">
        <f t="shared" si="114"/>
        <v>50000</v>
      </c>
      <c r="KN31" s="9">
        <f t="shared" si="114"/>
        <v>50000</v>
      </c>
      <c r="KO31" s="9">
        <f t="shared" si="114"/>
        <v>50000</v>
      </c>
      <c r="KP31" s="9">
        <f t="shared" si="114"/>
        <v>50000</v>
      </c>
      <c r="KQ31" s="9">
        <f t="shared" si="114"/>
        <v>50000</v>
      </c>
      <c r="KR31" s="9">
        <f t="shared" si="114"/>
        <v>50000</v>
      </c>
      <c r="KS31" s="9">
        <f t="shared" si="114"/>
        <v>50000</v>
      </c>
      <c r="KT31" s="9">
        <f t="shared" si="114"/>
        <v>50000</v>
      </c>
      <c r="KU31" s="9">
        <f t="shared" si="114"/>
        <v>50000</v>
      </c>
      <c r="KV31" s="9">
        <f t="shared" si="114"/>
        <v>50000</v>
      </c>
      <c r="KW31" s="9">
        <f t="shared" si="115"/>
        <v>50000</v>
      </c>
      <c r="KX31" s="9">
        <f t="shared" si="115"/>
        <v>50000</v>
      </c>
      <c r="KY31" s="9">
        <f t="shared" si="115"/>
        <v>50000</v>
      </c>
      <c r="KZ31" s="9">
        <f t="shared" si="115"/>
        <v>50000</v>
      </c>
      <c r="LA31" s="9">
        <f t="shared" si="115"/>
        <v>50000</v>
      </c>
      <c r="LB31" s="9">
        <f t="shared" si="115"/>
        <v>50000</v>
      </c>
      <c r="LC31" s="9">
        <f t="shared" si="115"/>
        <v>50000</v>
      </c>
      <c r="LD31" s="9">
        <f t="shared" si="115"/>
        <v>50000</v>
      </c>
      <c r="LE31" s="9">
        <f t="shared" si="115"/>
        <v>50000</v>
      </c>
      <c r="LF31" s="9">
        <f t="shared" si="115"/>
        <v>50000</v>
      </c>
      <c r="LG31" s="9">
        <f t="shared" si="115"/>
        <v>50000</v>
      </c>
      <c r="LH31" s="9">
        <f t="shared" si="115"/>
        <v>50000</v>
      </c>
      <c r="LI31" s="9">
        <f t="shared" si="115"/>
        <v>50000</v>
      </c>
      <c r="LJ31" s="9">
        <f t="shared" si="115"/>
        <v>50000</v>
      </c>
      <c r="LK31" s="9">
        <f t="shared" si="115"/>
        <v>50000</v>
      </c>
      <c r="LL31" s="9">
        <f t="shared" si="115"/>
        <v>50000</v>
      </c>
      <c r="LM31" s="9">
        <f t="shared" si="116"/>
        <v>50000</v>
      </c>
      <c r="LN31" s="9">
        <f t="shared" si="116"/>
        <v>50000</v>
      </c>
      <c r="LO31" s="9">
        <f t="shared" si="116"/>
        <v>50000</v>
      </c>
      <c r="LP31" s="9">
        <f t="shared" si="116"/>
        <v>50000</v>
      </c>
      <c r="LQ31" s="9">
        <f t="shared" si="116"/>
        <v>50000</v>
      </c>
      <c r="LR31" s="9">
        <f t="shared" si="116"/>
        <v>50000</v>
      </c>
      <c r="LS31" s="9">
        <f t="shared" si="116"/>
        <v>50000</v>
      </c>
      <c r="LT31" s="9">
        <f t="shared" si="116"/>
        <v>50000</v>
      </c>
      <c r="LU31" s="9">
        <f t="shared" si="116"/>
        <v>50000</v>
      </c>
      <c r="LV31" s="9">
        <f t="shared" si="116"/>
        <v>50000</v>
      </c>
      <c r="LW31" s="9">
        <f t="shared" si="116"/>
        <v>50000</v>
      </c>
      <c r="LX31" s="9">
        <f t="shared" si="116"/>
        <v>50000</v>
      </c>
      <c r="LY31" s="9">
        <f t="shared" si="116"/>
        <v>50000</v>
      </c>
      <c r="LZ31" s="9">
        <f t="shared" si="116"/>
        <v>50000</v>
      </c>
      <c r="MA31" s="9">
        <f t="shared" si="116"/>
        <v>50000</v>
      </c>
      <c r="MB31" s="9">
        <f t="shared" si="116"/>
        <v>50000</v>
      </c>
      <c r="MC31" s="9">
        <f t="shared" si="117"/>
        <v>50000</v>
      </c>
      <c r="MD31" s="9">
        <f t="shared" si="117"/>
        <v>50000</v>
      </c>
      <c r="ME31" s="9">
        <f t="shared" si="117"/>
        <v>50000</v>
      </c>
      <c r="MF31" s="9">
        <f t="shared" si="117"/>
        <v>50000</v>
      </c>
      <c r="MG31" s="9">
        <f t="shared" si="117"/>
        <v>50000</v>
      </c>
      <c r="MH31" s="9">
        <f t="shared" si="117"/>
        <v>50000</v>
      </c>
      <c r="MI31" s="9">
        <f t="shared" si="117"/>
        <v>50000</v>
      </c>
      <c r="MJ31" s="9">
        <f t="shared" si="117"/>
        <v>50000</v>
      </c>
      <c r="MK31" s="9">
        <f t="shared" si="117"/>
        <v>50000</v>
      </c>
      <c r="ML31" s="9">
        <f t="shared" si="117"/>
        <v>50000</v>
      </c>
      <c r="MM31" s="9">
        <f t="shared" si="117"/>
        <v>50000</v>
      </c>
      <c r="MN31" s="9">
        <f t="shared" si="117"/>
        <v>50000</v>
      </c>
      <c r="MO31" s="9">
        <f t="shared" si="117"/>
        <v>50000</v>
      </c>
      <c r="MP31" s="9">
        <f t="shared" si="117"/>
        <v>50000</v>
      </c>
      <c r="MQ31" s="9">
        <f t="shared" si="117"/>
        <v>50000</v>
      </c>
      <c r="MR31" s="9">
        <f t="shared" si="117"/>
        <v>50000</v>
      </c>
      <c r="MS31" s="9">
        <f t="shared" si="118"/>
        <v>50000</v>
      </c>
      <c r="MT31" s="9">
        <f t="shared" si="118"/>
        <v>50000</v>
      </c>
      <c r="MU31" s="9">
        <f t="shared" si="118"/>
        <v>50000</v>
      </c>
      <c r="MV31" s="9">
        <f t="shared" si="118"/>
        <v>50000</v>
      </c>
      <c r="MW31" s="9">
        <f t="shared" si="118"/>
        <v>50000</v>
      </c>
      <c r="MX31" s="9">
        <f t="shared" si="118"/>
        <v>50000</v>
      </c>
      <c r="MY31" s="9">
        <f t="shared" si="118"/>
        <v>50000</v>
      </c>
      <c r="MZ31" s="9">
        <f t="shared" si="118"/>
        <v>50000</v>
      </c>
      <c r="NA31" s="9">
        <f t="shared" si="118"/>
        <v>50000</v>
      </c>
      <c r="NB31" s="9">
        <f t="shared" si="118"/>
        <v>50000</v>
      </c>
      <c r="NC31" s="9">
        <f t="shared" si="118"/>
        <v>50000</v>
      </c>
      <c r="ND31" s="9">
        <f t="shared" si="118"/>
        <v>50000</v>
      </c>
      <c r="NE31" s="9">
        <f t="shared" si="118"/>
        <v>50000</v>
      </c>
      <c r="NF31" s="9">
        <f t="shared" si="118"/>
        <v>50000</v>
      </c>
      <c r="NG31" s="9">
        <f t="shared" si="118"/>
        <v>50000</v>
      </c>
      <c r="NH31" s="9">
        <f t="shared" si="118"/>
        <v>50000</v>
      </c>
      <c r="NI31" s="9">
        <f t="shared" si="119"/>
        <v>50000</v>
      </c>
      <c r="NJ31" s="9">
        <f t="shared" si="119"/>
        <v>50000</v>
      </c>
      <c r="NK31" s="9">
        <f t="shared" si="119"/>
        <v>50000</v>
      </c>
      <c r="NL31" s="9">
        <f t="shared" si="119"/>
        <v>50000</v>
      </c>
      <c r="NM31" s="9">
        <f t="shared" si="119"/>
        <v>50000</v>
      </c>
      <c r="NN31" s="9">
        <f t="shared" si="119"/>
        <v>50000</v>
      </c>
      <c r="NO31" s="9">
        <f t="shared" si="119"/>
        <v>50000</v>
      </c>
      <c r="NP31" s="9">
        <f t="shared" si="119"/>
        <v>50000</v>
      </c>
      <c r="NQ31" s="9">
        <f t="shared" si="119"/>
        <v>50000</v>
      </c>
      <c r="NR31" s="9">
        <f t="shared" si="119"/>
        <v>50000</v>
      </c>
      <c r="NS31" s="9">
        <f t="shared" si="119"/>
        <v>50000</v>
      </c>
      <c r="NT31" s="9">
        <f t="shared" si="119"/>
        <v>50000</v>
      </c>
      <c r="NU31" s="9">
        <f t="shared" si="119"/>
        <v>50000</v>
      </c>
      <c r="NV31" s="9">
        <f t="shared" si="119"/>
        <v>50000</v>
      </c>
      <c r="NW31" s="9">
        <f t="shared" si="119"/>
        <v>50000</v>
      </c>
      <c r="NX31" s="9">
        <f t="shared" si="119"/>
        <v>50000</v>
      </c>
      <c r="NY31" s="9">
        <f t="shared" si="120"/>
        <v>50000</v>
      </c>
      <c r="NZ31" s="9">
        <f t="shared" si="120"/>
        <v>50000</v>
      </c>
      <c r="OA31" s="9">
        <f t="shared" si="120"/>
        <v>50000</v>
      </c>
      <c r="OB31" s="9">
        <f t="shared" si="120"/>
        <v>50000</v>
      </c>
      <c r="OC31" s="9">
        <f t="shared" si="120"/>
        <v>50000</v>
      </c>
      <c r="OD31" s="9">
        <f t="shared" si="120"/>
        <v>50000</v>
      </c>
      <c r="OE31" s="9">
        <f t="shared" si="120"/>
        <v>50000</v>
      </c>
      <c r="OF31" s="9">
        <f t="shared" si="120"/>
        <v>50000</v>
      </c>
      <c r="OG31" s="9">
        <f t="shared" si="120"/>
        <v>50000</v>
      </c>
      <c r="OH31" s="9">
        <f t="shared" si="120"/>
        <v>50000</v>
      </c>
      <c r="OI31" s="9">
        <f t="shared" si="120"/>
        <v>50000</v>
      </c>
      <c r="OJ31" s="9">
        <f t="shared" si="120"/>
        <v>50000</v>
      </c>
      <c r="OK31" s="9">
        <f t="shared" si="120"/>
        <v>50000</v>
      </c>
      <c r="OL31" s="9">
        <f t="shared" si="120"/>
        <v>50000</v>
      </c>
      <c r="OM31" s="9">
        <f t="shared" si="120"/>
        <v>50000</v>
      </c>
      <c r="ON31" s="9">
        <f t="shared" si="120"/>
        <v>50000</v>
      </c>
      <c r="OO31" s="9">
        <f t="shared" si="121"/>
        <v>50000</v>
      </c>
      <c r="OP31" s="9">
        <f t="shared" si="121"/>
        <v>50000</v>
      </c>
      <c r="OQ31" s="9">
        <f t="shared" si="121"/>
        <v>50000</v>
      </c>
      <c r="OR31" s="9">
        <f t="shared" si="121"/>
        <v>50000</v>
      </c>
      <c r="OS31" s="9">
        <f t="shared" si="121"/>
        <v>50000</v>
      </c>
      <c r="OT31" s="9">
        <f t="shared" si="121"/>
        <v>50000</v>
      </c>
      <c r="OU31" s="9">
        <f t="shared" si="121"/>
        <v>50000</v>
      </c>
      <c r="OV31" s="9">
        <f t="shared" si="121"/>
        <v>50000</v>
      </c>
      <c r="OW31" s="9">
        <f t="shared" si="121"/>
        <v>50000</v>
      </c>
      <c r="OX31" s="9">
        <f t="shared" si="121"/>
        <v>50000</v>
      </c>
      <c r="OY31" s="9">
        <f t="shared" si="121"/>
        <v>50000</v>
      </c>
      <c r="OZ31" s="9">
        <f t="shared" si="121"/>
        <v>50000</v>
      </c>
      <c r="PA31" s="9">
        <f t="shared" si="121"/>
        <v>50000</v>
      </c>
      <c r="PB31" s="9">
        <f t="shared" si="121"/>
        <v>50000</v>
      </c>
      <c r="PC31" s="9">
        <f t="shared" si="121"/>
        <v>50000</v>
      </c>
      <c r="PD31" s="9">
        <f t="shared" si="121"/>
        <v>50000</v>
      </c>
      <c r="PE31" s="9">
        <f t="shared" si="122"/>
        <v>50000</v>
      </c>
      <c r="PF31" s="9">
        <f t="shared" si="122"/>
        <v>50000</v>
      </c>
      <c r="PG31" s="9">
        <f t="shared" si="122"/>
        <v>50000</v>
      </c>
      <c r="PH31" s="9">
        <f t="shared" si="122"/>
        <v>50000</v>
      </c>
      <c r="PI31" s="9">
        <f t="shared" si="122"/>
        <v>50000</v>
      </c>
      <c r="PJ31" s="9">
        <f t="shared" si="122"/>
        <v>50000</v>
      </c>
      <c r="PK31" s="9">
        <f t="shared" si="122"/>
        <v>50000</v>
      </c>
      <c r="PL31" s="9">
        <f t="shared" si="122"/>
        <v>50000</v>
      </c>
      <c r="PM31" s="9">
        <f t="shared" si="122"/>
        <v>50000</v>
      </c>
      <c r="PN31" s="9">
        <f t="shared" si="122"/>
        <v>50000</v>
      </c>
      <c r="PO31" s="9">
        <f t="shared" si="122"/>
        <v>50000</v>
      </c>
      <c r="PP31" s="9">
        <f t="shared" si="122"/>
        <v>50000</v>
      </c>
      <c r="PQ31" s="9">
        <f t="shared" si="122"/>
        <v>50000</v>
      </c>
      <c r="PR31" s="9">
        <f t="shared" si="122"/>
        <v>50000</v>
      </c>
      <c r="PS31" s="9">
        <f t="shared" si="122"/>
        <v>50000</v>
      </c>
      <c r="PT31" s="9">
        <f t="shared" si="122"/>
        <v>50000</v>
      </c>
      <c r="PU31" s="9">
        <f t="shared" si="123"/>
        <v>50000</v>
      </c>
      <c r="PV31" s="9">
        <f t="shared" si="123"/>
        <v>50000</v>
      </c>
      <c r="PW31" s="9">
        <f t="shared" si="123"/>
        <v>50000</v>
      </c>
      <c r="PX31" s="9">
        <f t="shared" si="123"/>
        <v>50000</v>
      </c>
      <c r="PY31" s="9">
        <f t="shared" si="123"/>
        <v>50000</v>
      </c>
      <c r="PZ31" s="9">
        <f t="shared" si="123"/>
        <v>50000</v>
      </c>
      <c r="QA31" s="9">
        <f t="shared" si="123"/>
        <v>50000</v>
      </c>
      <c r="QB31" s="9">
        <f t="shared" si="123"/>
        <v>50000</v>
      </c>
      <c r="QC31" s="9">
        <f t="shared" si="123"/>
        <v>50000</v>
      </c>
      <c r="QD31" s="9">
        <f t="shared" si="123"/>
        <v>50000</v>
      </c>
      <c r="QE31" s="9">
        <f t="shared" si="123"/>
        <v>50000</v>
      </c>
      <c r="QF31" s="9">
        <f t="shared" si="123"/>
        <v>50000</v>
      </c>
      <c r="QG31" s="9">
        <f t="shared" si="123"/>
        <v>50000</v>
      </c>
      <c r="QH31" s="9">
        <f t="shared" si="123"/>
        <v>50000</v>
      </c>
      <c r="QI31" s="9">
        <f t="shared" si="123"/>
        <v>50000</v>
      </c>
      <c r="QJ31" s="9">
        <f t="shared" si="123"/>
        <v>50000</v>
      </c>
      <c r="QK31" s="9">
        <f t="shared" si="124"/>
        <v>50000</v>
      </c>
      <c r="QL31" s="9">
        <f t="shared" si="124"/>
        <v>50000</v>
      </c>
      <c r="QM31" s="9">
        <f t="shared" si="124"/>
        <v>50000</v>
      </c>
      <c r="QN31" s="9">
        <f t="shared" si="124"/>
        <v>50000</v>
      </c>
      <c r="QO31" s="9">
        <f t="shared" si="124"/>
        <v>50000</v>
      </c>
      <c r="QP31" s="9">
        <f t="shared" si="124"/>
        <v>50000</v>
      </c>
      <c r="QQ31" s="9">
        <f t="shared" si="124"/>
        <v>50000</v>
      </c>
      <c r="QR31" s="9">
        <f t="shared" si="124"/>
        <v>50000</v>
      </c>
      <c r="QS31" s="9">
        <f t="shared" si="124"/>
        <v>50000</v>
      </c>
      <c r="QT31" s="9">
        <f t="shared" si="124"/>
        <v>50000</v>
      </c>
      <c r="QU31" s="9">
        <f t="shared" si="124"/>
        <v>50000</v>
      </c>
      <c r="QV31" s="9">
        <f t="shared" si="124"/>
        <v>50000</v>
      </c>
      <c r="QW31" s="9">
        <f t="shared" si="124"/>
        <v>50000</v>
      </c>
      <c r="QX31" s="9">
        <f t="shared" si="124"/>
        <v>50000</v>
      </c>
      <c r="QY31" s="9">
        <f t="shared" si="124"/>
        <v>50000</v>
      </c>
      <c r="QZ31" s="9">
        <f t="shared" si="124"/>
        <v>50000</v>
      </c>
      <c r="RA31" s="9">
        <f t="shared" si="125"/>
        <v>50000</v>
      </c>
      <c r="RB31" s="9">
        <f t="shared" si="125"/>
        <v>50000</v>
      </c>
      <c r="RC31" s="9">
        <f t="shared" si="125"/>
        <v>50000</v>
      </c>
      <c r="RD31" s="9">
        <f t="shared" si="125"/>
        <v>50000</v>
      </c>
      <c r="RE31" s="9">
        <f t="shared" si="125"/>
        <v>50000</v>
      </c>
      <c r="RF31" s="9">
        <f t="shared" si="125"/>
        <v>50000</v>
      </c>
      <c r="RG31" s="9">
        <f t="shared" si="125"/>
        <v>50000</v>
      </c>
      <c r="RH31" s="9">
        <f t="shared" si="125"/>
        <v>50000</v>
      </c>
      <c r="RI31" s="9">
        <f t="shared" si="125"/>
        <v>50000</v>
      </c>
      <c r="RJ31" s="9">
        <f t="shared" si="125"/>
        <v>50000</v>
      </c>
      <c r="RK31" s="9">
        <f t="shared" si="125"/>
        <v>50000</v>
      </c>
      <c r="RL31" s="9">
        <f t="shared" si="125"/>
        <v>50000</v>
      </c>
      <c r="RM31" s="9">
        <f t="shared" si="125"/>
        <v>50000</v>
      </c>
      <c r="RN31" s="9">
        <f t="shared" si="125"/>
        <v>50000</v>
      </c>
      <c r="RO31" s="9">
        <f t="shared" si="125"/>
        <v>50000</v>
      </c>
      <c r="RP31" s="9">
        <f t="shared" si="125"/>
        <v>50000</v>
      </c>
      <c r="RQ31" s="9">
        <f t="shared" si="126"/>
        <v>50000</v>
      </c>
      <c r="RR31" s="9">
        <f t="shared" si="126"/>
        <v>50000</v>
      </c>
      <c r="RS31" s="9">
        <f t="shared" si="126"/>
        <v>50000</v>
      </c>
      <c r="RT31" s="9">
        <f t="shared" si="126"/>
        <v>50000</v>
      </c>
      <c r="RU31" s="9">
        <f t="shared" si="126"/>
        <v>50000</v>
      </c>
      <c r="RV31" s="9">
        <f t="shared" si="126"/>
        <v>50000</v>
      </c>
      <c r="RW31" s="9">
        <f t="shared" si="126"/>
        <v>50000</v>
      </c>
      <c r="RX31" s="9">
        <f t="shared" si="126"/>
        <v>50000</v>
      </c>
      <c r="RY31" s="9">
        <f t="shared" si="126"/>
        <v>50000</v>
      </c>
      <c r="RZ31" s="9">
        <f t="shared" si="126"/>
        <v>50000</v>
      </c>
      <c r="SA31" s="9">
        <f t="shared" si="126"/>
        <v>50000</v>
      </c>
    </row>
    <row r="32" spans="1:495">
      <c r="B32" s="20"/>
      <c r="C32" s="96" t="s">
        <v>41</v>
      </c>
      <c r="D32" s="110"/>
      <c r="E32" s="115"/>
      <c r="F32" s="115"/>
      <c r="G32" s="115"/>
      <c r="H32" s="115">
        <v>40000</v>
      </c>
      <c r="I32" s="115">
        <v>100000</v>
      </c>
      <c r="J32" s="115"/>
      <c r="K32" s="115"/>
      <c r="L32" s="115"/>
      <c r="M32" s="115"/>
      <c r="N32" s="115"/>
      <c r="O32" s="115"/>
      <c r="P32" s="115"/>
      <c r="Q32" s="115"/>
      <c r="R32" s="115"/>
      <c r="S32" s="115"/>
      <c r="T32" s="115">
        <v>40000</v>
      </c>
      <c r="U32" s="115"/>
      <c r="V32" s="115"/>
      <c r="W32" s="115"/>
      <c r="X32" s="115"/>
      <c r="Y32" s="115"/>
      <c r="Z32" s="115"/>
      <c r="AA32" s="115"/>
      <c r="AB32" s="115"/>
      <c r="AC32" s="115"/>
      <c r="AD32" s="115"/>
      <c r="AE32" s="115"/>
      <c r="AF32" s="115">
        <v>40000</v>
      </c>
      <c r="AG32" s="115">
        <v>100000</v>
      </c>
      <c r="AH32" s="115"/>
      <c r="AI32" s="115"/>
      <c r="AJ32" s="115"/>
      <c r="AK32" s="115"/>
      <c r="AL32" s="115"/>
      <c r="AM32" s="115"/>
      <c r="AN32" s="115"/>
      <c r="AO32" s="115"/>
      <c r="AP32" s="115"/>
      <c r="AQ32" s="115"/>
      <c r="AR32" s="115">
        <v>40000</v>
      </c>
      <c r="AS32" s="115"/>
      <c r="AT32" s="115"/>
      <c r="AU32" s="115"/>
      <c r="AV32" s="115"/>
      <c r="AW32" s="115"/>
      <c r="AX32" s="115"/>
      <c r="AY32" s="115"/>
      <c r="AZ32" s="115"/>
      <c r="BA32" s="115"/>
      <c r="BB32" s="115"/>
      <c r="BC32" s="115"/>
      <c r="BD32" s="115">
        <v>40000</v>
      </c>
      <c r="BE32" s="115">
        <v>100000</v>
      </c>
      <c r="BF32" s="115"/>
      <c r="BG32" s="115"/>
      <c r="BH32" s="115"/>
      <c r="BI32" s="115"/>
      <c r="BJ32" s="115"/>
      <c r="BK32" s="115"/>
      <c r="BL32" s="115"/>
      <c r="BM32" s="115"/>
      <c r="BN32" s="115"/>
      <c r="BO32" s="115"/>
      <c r="BP32" s="115">
        <v>40000</v>
      </c>
      <c r="BQ32" s="115"/>
      <c r="BR32" s="115"/>
      <c r="BS32" s="115"/>
      <c r="BT32" s="115"/>
      <c r="BU32" s="115"/>
      <c r="BV32" s="115"/>
      <c r="BW32" s="115"/>
      <c r="BX32" s="115"/>
      <c r="BY32" s="115"/>
      <c r="BZ32" s="115"/>
      <c r="CA32" s="115"/>
      <c r="CB32" s="115">
        <v>40000</v>
      </c>
      <c r="CC32" s="115">
        <v>100000</v>
      </c>
      <c r="CD32" s="115"/>
      <c r="CE32" s="115"/>
      <c r="CF32" s="115"/>
      <c r="CG32" s="115"/>
      <c r="CH32" s="115"/>
      <c r="CI32" s="115"/>
      <c r="CJ32" s="115"/>
      <c r="CK32" s="115"/>
      <c r="CL32" s="115"/>
      <c r="CM32" s="115"/>
      <c r="CN32" s="115">
        <v>40000</v>
      </c>
      <c r="CO32" s="115"/>
      <c r="CP32" s="115"/>
      <c r="CQ32" s="115"/>
      <c r="CR32" s="115"/>
      <c r="CS32" s="115"/>
      <c r="CT32" s="115"/>
      <c r="CU32" s="115"/>
      <c r="CV32" s="115"/>
      <c r="CW32" s="115"/>
      <c r="CX32" s="115"/>
      <c r="CY32" s="115"/>
      <c r="CZ32" s="115">
        <v>40000</v>
      </c>
      <c r="DA32" s="115">
        <v>100000</v>
      </c>
      <c r="DB32" s="115"/>
      <c r="DC32" s="115"/>
      <c r="DD32" s="115"/>
      <c r="DE32" s="115"/>
      <c r="DF32" s="115"/>
      <c r="DG32" s="115"/>
      <c r="DH32" s="115"/>
      <c r="DI32" s="115"/>
      <c r="DJ32" s="115"/>
      <c r="DK32" s="115"/>
      <c r="DL32" s="115">
        <v>40000</v>
      </c>
      <c r="DM32" s="115"/>
      <c r="DN32" s="115"/>
      <c r="DO32" s="115"/>
      <c r="DP32" s="115"/>
      <c r="DQ32" s="115"/>
      <c r="DR32" s="115"/>
      <c r="DS32" s="115"/>
      <c r="DT32" s="115"/>
      <c r="DU32" s="115"/>
      <c r="DV32" s="115"/>
      <c r="DW32" s="115"/>
      <c r="DX32" s="115">
        <v>40000</v>
      </c>
      <c r="DY32" s="115">
        <v>100000</v>
      </c>
      <c r="DZ32" s="115"/>
      <c r="EA32" s="115"/>
      <c r="EB32" s="115"/>
      <c r="EC32" s="115"/>
      <c r="ED32" s="115"/>
      <c r="EE32" s="115"/>
      <c r="EF32" s="115"/>
      <c r="EG32" s="115"/>
      <c r="EH32" s="115"/>
      <c r="EI32" s="115"/>
      <c r="EJ32" s="115">
        <v>40000</v>
      </c>
      <c r="EK32" s="115"/>
      <c r="EL32" s="115"/>
      <c r="EM32" s="115"/>
      <c r="EN32" s="115"/>
      <c r="EO32" s="115"/>
      <c r="EP32" s="115"/>
      <c r="EQ32" s="115"/>
      <c r="ER32" s="115"/>
      <c r="ES32" s="115"/>
      <c r="ET32" s="115"/>
      <c r="EU32" s="115"/>
      <c r="EV32" s="115">
        <v>40000</v>
      </c>
      <c r="EW32" s="115">
        <v>100000</v>
      </c>
      <c r="EX32" s="115"/>
      <c r="EY32" s="115"/>
      <c r="EZ32" s="115"/>
      <c r="FA32" s="115"/>
      <c r="FB32" s="115"/>
      <c r="FC32" s="115"/>
      <c r="FD32" s="115"/>
      <c r="FE32" s="115"/>
      <c r="FF32" s="115"/>
      <c r="FG32" s="115"/>
      <c r="FH32" s="115">
        <v>40000</v>
      </c>
      <c r="FI32" s="115"/>
      <c r="FJ32" s="115"/>
      <c r="FK32" s="115"/>
      <c r="FL32" s="115"/>
      <c r="FM32" s="115"/>
      <c r="FN32" s="115"/>
      <c r="FO32" s="115"/>
      <c r="FP32" s="115"/>
      <c r="FQ32" s="115"/>
      <c r="FR32" s="115"/>
      <c r="FS32" s="115"/>
      <c r="FT32" s="115">
        <v>40000</v>
      </c>
      <c r="FU32" s="115">
        <v>100000</v>
      </c>
      <c r="FV32" s="115"/>
      <c r="FW32" s="115"/>
      <c r="FX32" s="115"/>
      <c r="FY32" s="115"/>
      <c r="FZ32" s="115"/>
      <c r="GA32" s="115"/>
      <c r="GB32" s="115"/>
      <c r="GC32" s="115"/>
      <c r="GD32" s="115"/>
      <c r="GE32" s="115"/>
      <c r="GF32" s="115">
        <v>40000</v>
      </c>
      <c r="GG32" s="115"/>
      <c r="GH32" s="115"/>
      <c r="GI32" s="115"/>
      <c r="GJ32" s="115"/>
      <c r="GK32" s="115"/>
      <c r="GL32" s="115"/>
      <c r="GM32" s="115"/>
      <c r="GN32" s="115"/>
      <c r="GO32" s="115"/>
      <c r="GP32" s="115"/>
      <c r="GQ32" s="115"/>
      <c r="GR32" s="115">
        <v>0</v>
      </c>
      <c r="GS32" s="115">
        <v>0</v>
      </c>
      <c r="GT32" s="115"/>
      <c r="GU32" s="115"/>
      <c r="GV32" s="115"/>
      <c r="GW32" s="115"/>
      <c r="GX32" s="115"/>
      <c r="GY32" s="115"/>
      <c r="GZ32" s="115"/>
      <c r="HA32" s="115"/>
      <c r="HB32" s="115"/>
      <c r="HC32" s="115"/>
      <c r="HD32" s="115">
        <v>40000</v>
      </c>
      <c r="HE32" s="115"/>
      <c r="HF32" s="115"/>
      <c r="HG32" s="115"/>
      <c r="HH32" s="115"/>
      <c r="HI32" s="115"/>
      <c r="HJ32" s="115"/>
      <c r="HK32" s="115"/>
      <c r="HL32" s="115"/>
      <c r="HM32" s="115"/>
      <c r="HN32" s="115"/>
      <c r="HO32" s="115"/>
      <c r="HP32" s="115">
        <v>40000</v>
      </c>
      <c r="HQ32" s="115">
        <v>100000</v>
      </c>
      <c r="HR32" s="115"/>
      <c r="HS32" s="115"/>
      <c r="HT32" s="115"/>
      <c r="HU32" s="115"/>
      <c r="HV32" s="115"/>
      <c r="HW32" s="115"/>
      <c r="HX32" s="115"/>
      <c r="HY32" s="115"/>
      <c r="HZ32" s="115"/>
      <c r="IA32" s="115"/>
      <c r="IB32" s="115">
        <v>40000</v>
      </c>
      <c r="IC32" s="115"/>
      <c r="ID32" s="115"/>
      <c r="IE32" s="115"/>
      <c r="IF32" s="115"/>
      <c r="IG32" s="115"/>
      <c r="IH32" s="115"/>
      <c r="II32" s="115"/>
      <c r="IJ32" s="115"/>
      <c r="IK32" s="115"/>
      <c r="IL32" s="115"/>
      <c r="IM32" s="115"/>
      <c r="IN32" s="115"/>
      <c r="IO32" s="115"/>
      <c r="IP32" s="115"/>
      <c r="IQ32" s="115"/>
      <c r="IR32" s="115"/>
      <c r="IS32" s="115"/>
      <c r="IT32" s="115"/>
      <c r="IU32" s="115"/>
      <c r="IV32" s="115"/>
      <c r="IW32" s="115"/>
      <c r="IX32" s="115"/>
      <c r="IY32" s="115"/>
      <c r="IZ32" s="115"/>
      <c r="JA32" s="115"/>
      <c r="JB32" s="115"/>
      <c r="JC32" s="115"/>
      <c r="JD32" s="115"/>
      <c r="JE32" s="115"/>
      <c r="JF32" s="115"/>
      <c r="JG32" s="115"/>
      <c r="JH32" s="115"/>
      <c r="JI32" s="115"/>
      <c r="JJ32" s="115"/>
      <c r="JK32" s="115"/>
      <c r="JL32" s="115"/>
      <c r="JM32" s="115"/>
      <c r="JN32" s="115"/>
      <c r="JO32" s="115"/>
      <c r="JP32" s="115"/>
      <c r="JQ32" s="115"/>
      <c r="JR32" s="115"/>
      <c r="JS32" s="115"/>
      <c r="JT32" s="115"/>
      <c r="JU32" s="115"/>
      <c r="JV32" s="115"/>
      <c r="JW32" s="115"/>
      <c r="JX32" s="115"/>
      <c r="JY32" s="115"/>
      <c r="JZ32" s="115"/>
      <c r="KA32" s="115"/>
      <c r="KB32" s="115"/>
      <c r="KC32" s="115"/>
      <c r="KD32" s="115"/>
      <c r="KE32" s="115"/>
      <c r="KF32" s="115"/>
      <c r="KG32" s="115"/>
      <c r="KH32" s="115"/>
      <c r="KI32" s="115"/>
      <c r="KJ32" s="115"/>
      <c r="KK32" s="115"/>
      <c r="KL32" s="115"/>
      <c r="KM32" s="115"/>
      <c r="KN32" s="115"/>
      <c r="KO32" s="115"/>
      <c r="KP32" s="115"/>
      <c r="KQ32" s="115"/>
      <c r="KR32" s="115"/>
      <c r="KS32" s="115"/>
      <c r="KT32" s="115"/>
      <c r="KU32" s="115"/>
      <c r="KV32" s="115"/>
      <c r="KW32" s="115"/>
      <c r="KX32" s="115"/>
      <c r="KY32" s="115"/>
      <c r="KZ32" s="115"/>
      <c r="LA32" s="115"/>
      <c r="LB32" s="115"/>
      <c r="LC32" s="115"/>
      <c r="LD32" s="115"/>
      <c r="LE32" s="115"/>
      <c r="LF32" s="115"/>
      <c r="LG32" s="115"/>
      <c r="LH32" s="115"/>
      <c r="LI32" s="115"/>
      <c r="LJ32" s="115"/>
      <c r="LK32" s="115"/>
      <c r="LL32" s="115"/>
      <c r="LM32" s="115"/>
      <c r="LN32" s="115"/>
      <c r="LO32" s="115"/>
      <c r="LP32" s="115"/>
      <c r="LQ32" s="115"/>
      <c r="LR32" s="115"/>
      <c r="LS32" s="115"/>
      <c r="LT32" s="115"/>
      <c r="LU32" s="115"/>
      <c r="LV32" s="115"/>
      <c r="LW32" s="115"/>
      <c r="LX32" s="115"/>
      <c r="LY32" s="115"/>
      <c r="LZ32" s="115"/>
      <c r="MA32" s="115"/>
      <c r="MB32" s="115"/>
      <c r="MC32" s="115"/>
      <c r="MD32" s="115"/>
      <c r="ME32" s="115"/>
      <c r="MF32" s="115"/>
      <c r="MG32" s="115"/>
      <c r="MH32" s="115"/>
      <c r="MI32" s="115"/>
      <c r="MJ32" s="115"/>
      <c r="MK32" s="115"/>
      <c r="ML32" s="115"/>
      <c r="MM32" s="115"/>
      <c r="MN32" s="115"/>
      <c r="MO32" s="115"/>
      <c r="MP32" s="115"/>
      <c r="MQ32" s="115"/>
      <c r="MR32" s="115"/>
      <c r="MS32" s="115"/>
      <c r="MT32" s="115"/>
      <c r="MU32" s="115"/>
      <c r="MV32" s="115"/>
      <c r="MW32" s="115"/>
      <c r="MX32" s="115"/>
      <c r="MY32" s="115"/>
      <c r="MZ32" s="115"/>
      <c r="NA32" s="115"/>
      <c r="NB32" s="115"/>
      <c r="NC32" s="115"/>
      <c r="ND32" s="115"/>
      <c r="NE32" s="115"/>
      <c r="NF32" s="115"/>
      <c r="NG32" s="115"/>
      <c r="NH32" s="115"/>
      <c r="NI32" s="115"/>
      <c r="NJ32" s="115"/>
      <c r="NK32" s="115"/>
      <c r="NL32" s="115"/>
      <c r="NM32" s="115"/>
      <c r="NN32" s="115"/>
      <c r="NO32" s="115"/>
      <c r="NP32" s="115"/>
      <c r="NQ32" s="115"/>
      <c r="NR32" s="115"/>
      <c r="NS32" s="115"/>
      <c r="NT32" s="115"/>
      <c r="NU32" s="115"/>
      <c r="NV32" s="115"/>
      <c r="NW32" s="115"/>
      <c r="NX32" s="115"/>
      <c r="NY32" s="115"/>
      <c r="NZ32" s="115"/>
      <c r="OA32" s="115"/>
      <c r="OB32" s="115"/>
      <c r="OC32" s="115"/>
      <c r="OD32" s="115"/>
      <c r="OE32" s="115"/>
      <c r="OF32" s="115"/>
      <c r="OG32" s="115"/>
      <c r="OH32" s="115"/>
      <c r="OI32" s="115"/>
      <c r="OJ32" s="115"/>
      <c r="OK32" s="115"/>
      <c r="OL32" s="115"/>
      <c r="OM32" s="115"/>
      <c r="ON32" s="115"/>
      <c r="OO32" s="115"/>
      <c r="OP32" s="115"/>
      <c r="OQ32" s="115"/>
      <c r="OR32" s="115"/>
      <c r="OS32" s="115"/>
      <c r="OT32" s="115"/>
      <c r="OU32" s="115"/>
      <c r="OV32" s="115"/>
      <c r="OW32" s="115"/>
      <c r="OX32" s="115"/>
      <c r="OY32" s="115"/>
      <c r="OZ32" s="115"/>
      <c r="PA32" s="115"/>
      <c r="PB32" s="115"/>
      <c r="PC32" s="115"/>
      <c r="PD32" s="115"/>
      <c r="PE32" s="115"/>
      <c r="PF32" s="115"/>
      <c r="PG32" s="115"/>
      <c r="PH32" s="115"/>
      <c r="PI32" s="115"/>
      <c r="PJ32" s="115"/>
      <c r="PK32" s="115"/>
      <c r="PL32" s="115"/>
      <c r="PM32" s="115"/>
      <c r="PN32" s="115"/>
      <c r="PO32" s="115"/>
      <c r="PP32" s="115"/>
      <c r="PQ32" s="115"/>
      <c r="PR32" s="115"/>
      <c r="PS32" s="115"/>
      <c r="PT32" s="115"/>
      <c r="PU32" s="115"/>
      <c r="PV32" s="115"/>
      <c r="PW32" s="115"/>
      <c r="PX32" s="115"/>
      <c r="PY32" s="115"/>
      <c r="PZ32" s="115"/>
      <c r="QA32" s="115"/>
      <c r="QB32" s="115"/>
      <c r="QC32" s="115"/>
      <c r="QD32" s="115"/>
      <c r="QE32" s="115"/>
      <c r="QF32" s="115"/>
      <c r="QG32" s="115"/>
      <c r="QH32" s="115"/>
      <c r="QI32" s="115"/>
      <c r="QJ32" s="115"/>
      <c r="QK32" s="115"/>
      <c r="QL32" s="115"/>
      <c r="QM32" s="115"/>
      <c r="QN32" s="115"/>
      <c r="QO32" s="115"/>
      <c r="QP32" s="115"/>
      <c r="QQ32" s="115"/>
      <c r="QR32" s="115"/>
      <c r="QS32" s="115"/>
      <c r="QT32" s="115"/>
      <c r="QU32" s="115"/>
      <c r="QV32" s="115"/>
      <c r="QW32" s="115"/>
      <c r="QX32" s="115"/>
      <c r="QY32" s="115"/>
      <c r="QZ32" s="115"/>
      <c r="RA32" s="115"/>
      <c r="RB32" s="115"/>
      <c r="RC32" s="115"/>
      <c r="RD32" s="115"/>
      <c r="RE32" s="115"/>
      <c r="RF32" s="115"/>
      <c r="RG32" s="115"/>
      <c r="RH32" s="115"/>
      <c r="RI32" s="115"/>
      <c r="RJ32" s="115"/>
      <c r="RK32" s="115"/>
      <c r="RL32" s="115"/>
      <c r="RM32" s="115"/>
      <c r="RN32" s="115"/>
      <c r="RO32" s="115"/>
      <c r="RP32" s="115"/>
      <c r="RQ32" s="115"/>
      <c r="RR32" s="115"/>
      <c r="RS32" s="115"/>
      <c r="RT32" s="115"/>
      <c r="RU32" s="115"/>
      <c r="RV32" s="115"/>
      <c r="RW32" s="115"/>
      <c r="RX32" s="115"/>
      <c r="RY32" s="115"/>
      <c r="RZ32" s="115"/>
      <c r="SA32" s="115"/>
    </row>
    <row r="33" spans="1:495">
      <c r="B33" s="16"/>
      <c r="C33" s="98" t="s">
        <v>37</v>
      </c>
      <c r="D33" s="104"/>
      <c r="E33" s="85"/>
      <c r="F33" s="85"/>
      <c r="G33" s="85">
        <v>80000</v>
      </c>
      <c r="H33" s="85"/>
      <c r="I33" s="85"/>
      <c r="J33" s="85"/>
      <c r="K33" s="85"/>
      <c r="L33" s="85"/>
      <c r="M33" s="85"/>
      <c r="N33" s="85"/>
      <c r="O33" s="85"/>
      <c r="P33" s="85"/>
      <c r="Q33" s="85"/>
      <c r="R33" s="85"/>
      <c r="S33" s="85">
        <v>80000</v>
      </c>
      <c r="T33" s="85"/>
      <c r="U33" s="85"/>
      <c r="V33" s="85"/>
      <c r="W33" s="85"/>
      <c r="X33" s="85"/>
      <c r="Y33" s="85"/>
      <c r="Z33" s="85"/>
      <c r="AA33" s="85"/>
      <c r="AB33" s="85"/>
      <c r="AC33" s="85"/>
      <c r="AD33" s="85"/>
      <c r="AE33" s="85">
        <v>80000</v>
      </c>
      <c r="AF33" s="85"/>
      <c r="AG33" s="85"/>
      <c r="AH33" s="85"/>
      <c r="AI33" s="85"/>
      <c r="AJ33" s="85"/>
      <c r="AK33" s="85"/>
      <c r="AL33" s="85"/>
      <c r="AM33" s="85"/>
      <c r="AN33" s="85"/>
      <c r="AO33" s="85"/>
      <c r="AP33" s="85"/>
      <c r="AQ33" s="85">
        <v>80000</v>
      </c>
      <c r="AR33" s="85"/>
      <c r="AS33" s="85"/>
      <c r="AT33" s="85"/>
      <c r="AU33" s="85"/>
      <c r="AV33" s="85"/>
      <c r="AW33" s="85"/>
      <c r="AX33" s="85"/>
      <c r="AY33" s="85"/>
      <c r="AZ33" s="85"/>
      <c r="BA33" s="85"/>
      <c r="BB33" s="85"/>
      <c r="BC33" s="85">
        <v>80000</v>
      </c>
      <c r="BD33" s="85"/>
      <c r="BE33" s="85"/>
      <c r="BF33" s="85"/>
      <c r="BG33" s="85"/>
      <c r="BH33" s="85"/>
      <c r="BI33" s="85"/>
      <c r="BJ33" s="85"/>
      <c r="BK33" s="85"/>
      <c r="BL33" s="85"/>
      <c r="BM33" s="85"/>
      <c r="BN33" s="85"/>
      <c r="BO33" s="85">
        <v>80000</v>
      </c>
      <c r="BP33" s="85"/>
      <c r="BQ33" s="85"/>
      <c r="BR33" s="85"/>
      <c r="BS33" s="85"/>
      <c r="BT33" s="85"/>
      <c r="BU33" s="85"/>
      <c r="BV33" s="85"/>
      <c r="BW33" s="85"/>
      <c r="BX33" s="85"/>
      <c r="BY33" s="85"/>
      <c r="BZ33" s="85"/>
      <c r="CA33" s="85">
        <v>80000</v>
      </c>
      <c r="CB33" s="85"/>
      <c r="CC33" s="85"/>
      <c r="CD33" s="85"/>
      <c r="CE33" s="85"/>
      <c r="CF33" s="85"/>
      <c r="CG33" s="85"/>
      <c r="CH33" s="85"/>
      <c r="CI33" s="85"/>
      <c r="CJ33" s="85"/>
      <c r="CK33" s="85"/>
      <c r="CL33" s="85"/>
      <c r="CM33" s="85">
        <v>80000</v>
      </c>
      <c r="CN33" s="85"/>
      <c r="CO33" s="85"/>
      <c r="CP33" s="85"/>
      <c r="CQ33" s="85"/>
      <c r="CR33" s="85"/>
      <c r="CS33" s="85"/>
      <c r="CT33" s="85"/>
      <c r="CU33" s="85"/>
      <c r="CV33" s="85"/>
      <c r="CW33" s="85"/>
      <c r="CX33" s="85"/>
      <c r="CY33" s="85">
        <v>80000</v>
      </c>
      <c r="CZ33" s="85"/>
      <c r="DA33" s="85"/>
      <c r="DB33" s="85"/>
      <c r="DC33" s="85"/>
      <c r="DD33" s="85"/>
      <c r="DE33" s="85"/>
      <c r="DF33" s="85"/>
      <c r="DG33" s="85"/>
      <c r="DH33" s="85"/>
      <c r="DI33" s="85"/>
      <c r="DJ33" s="85"/>
      <c r="DK33" s="85">
        <v>80000</v>
      </c>
      <c r="DL33" s="85"/>
      <c r="DM33" s="85"/>
      <c r="DN33" s="85"/>
      <c r="DO33" s="85"/>
      <c r="DP33" s="85"/>
      <c r="DQ33" s="85"/>
      <c r="DR33" s="85"/>
      <c r="DS33" s="85"/>
      <c r="DT33" s="85"/>
      <c r="DU33" s="85"/>
      <c r="DV33" s="85"/>
      <c r="DW33" s="85">
        <v>80000</v>
      </c>
      <c r="DX33" s="85"/>
      <c r="DY33" s="85"/>
      <c r="DZ33" s="85"/>
      <c r="EA33" s="85"/>
      <c r="EB33" s="85"/>
      <c r="EC33" s="85"/>
      <c r="ED33" s="85"/>
      <c r="EE33" s="85"/>
      <c r="EF33" s="85"/>
      <c r="EG33" s="85"/>
      <c r="EH33" s="85"/>
      <c r="EI33" s="85">
        <v>80000</v>
      </c>
      <c r="EJ33" s="85"/>
      <c r="EK33" s="85"/>
      <c r="EL33" s="85"/>
      <c r="EM33" s="85"/>
      <c r="EN33" s="85"/>
      <c r="EO33" s="85"/>
      <c r="EP33" s="85"/>
      <c r="EQ33" s="85"/>
      <c r="ER33" s="85"/>
      <c r="ES33" s="85"/>
      <c r="ET33" s="85"/>
      <c r="EU33" s="85">
        <v>80000</v>
      </c>
      <c r="EV33" s="85"/>
      <c r="EW33" s="85"/>
      <c r="EX33" s="85"/>
      <c r="EY33" s="85"/>
      <c r="EZ33" s="85"/>
      <c r="FA33" s="85"/>
      <c r="FB33" s="85"/>
      <c r="FC33" s="85"/>
      <c r="FD33" s="85"/>
      <c r="FE33" s="85"/>
      <c r="FF33" s="85"/>
      <c r="FG33" s="85">
        <v>80000</v>
      </c>
      <c r="FH33" s="85"/>
      <c r="FI33" s="85"/>
      <c r="FJ33" s="85"/>
      <c r="FK33" s="85"/>
      <c r="FL33" s="85"/>
      <c r="FM33" s="85"/>
      <c r="FN33" s="85"/>
      <c r="FO33" s="85"/>
      <c r="FP33" s="85"/>
      <c r="FQ33" s="85"/>
      <c r="FR33" s="85"/>
      <c r="FS33" s="85">
        <v>80000</v>
      </c>
      <c r="FT33" s="85"/>
      <c r="FU33" s="85"/>
      <c r="FV33" s="85"/>
      <c r="FW33" s="85"/>
      <c r="FX33" s="85"/>
      <c r="FY33" s="85"/>
      <c r="FZ33" s="85"/>
      <c r="GA33" s="85"/>
      <c r="GB33" s="85"/>
      <c r="GC33" s="85"/>
      <c r="GD33" s="85"/>
      <c r="GE33" s="85">
        <v>80000</v>
      </c>
      <c r="GF33" s="85"/>
      <c r="GG33" s="85"/>
      <c r="GH33" s="85"/>
      <c r="GI33" s="85"/>
      <c r="GJ33" s="85"/>
      <c r="GK33" s="85"/>
      <c r="GL33" s="85"/>
      <c r="GM33" s="85"/>
      <c r="GN33" s="85"/>
      <c r="GO33" s="85"/>
      <c r="GP33" s="85"/>
      <c r="GQ33" s="85">
        <v>80000</v>
      </c>
      <c r="GR33" s="85"/>
      <c r="GS33" s="85"/>
      <c r="GT33" s="85"/>
      <c r="GU33" s="85"/>
      <c r="GV33" s="85"/>
      <c r="GW33" s="85"/>
      <c r="GX33" s="85"/>
      <c r="GY33" s="85"/>
      <c r="GZ33" s="85"/>
      <c r="HA33" s="85"/>
      <c r="HB33" s="85"/>
      <c r="HC33" s="85">
        <v>80000</v>
      </c>
      <c r="HD33" s="85"/>
      <c r="HE33" s="85"/>
      <c r="HF33" s="85"/>
      <c r="HG33" s="85"/>
      <c r="HH33" s="85"/>
      <c r="HI33" s="85"/>
      <c r="HJ33" s="85"/>
      <c r="HK33" s="85"/>
      <c r="HL33" s="85"/>
      <c r="HM33" s="85"/>
      <c r="HN33" s="85"/>
      <c r="HO33" s="85">
        <v>80000</v>
      </c>
      <c r="HP33" s="85"/>
      <c r="HQ33" s="85"/>
      <c r="HR33" s="85"/>
      <c r="HS33" s="85"/>
      <c r="HT33" s="85"/>
      <c r="HU33" s="85"/>
      <c r="HV33" s="85"/>
      <c r="HW33" s="85"/>
      <c r="HX33" s="85"/>
      <c r="HY33" s="85"/>
      <c r="HZ33" s="85"/>
      <c r="IA33" s="85">
        <v>80000</v>
      </c>
      <c r="IB33" s="85"/>
      <c r="IC33" s="85"/>
      <c r="ID33" s="85"/>
      <c r="IE33" s="85"/>
      <c r="IF33" s="85"/>
      <c r="IG33" s="85"/>
      <c r="IH33" s="85"/>
      <c r="II33" s="85"/>
      <c r="IJ33" s="85"/>
      <c r="IK33" s="85"/>
      <c r="IL33" s="85"/>
      <c r="IM33" s="85">
        <v>80000</v>
      </c>
      <c r="IN33" s="85"/>
      <c r="IO33" s="85"/>
      <c r="IP33" s="85"/>
      <c r="IQ33" s="85"/>
      <c r="IR33" s="85"/>
      <c r="IS33" s="85"/>
      <c r="IT33" s="85"/>
      <c r="IU33" s="85"/>
      <c r="IV33" s="85"/>
      <c r="IW33" s="85"/>
      <c r="IX33" s="85"/>
      <c r="IY33" s="85">
        <v>80000</v>
      </c>
      <c r="IZ33" s="85"/>
      <c r="JA33" s="85"/>
      <c r="JB33" s="85"/>
      <c r="JC33" s="85"/>
      <c r="JD33" s="85"/>
      <c r="JE33" s="85"/>
      <c r="JF33" s="85"/>
      <c r="JG33" s="85"/>
      <c r="JH33" s="85"/>
      <c r="JI33" s="85"/>
      <c r="JJ33" s="85"/>
      <c r="JK33" s="85">
        <v>80000</v>
      </c>
      <c r="JL33" s="85"/>
      <c r="JM33" s="85"/>
      <c r="JN33" s="85"/>
      <c r="JO33" s="85"/>
      <c r="JP33" s="85"/>
      <c r="JQ33" s="85"/>
      <c r="JR33" s="85"/>
      <c r="JS33" s="85"/>
      <c r="JT33" s="85"/>
      <c r="JU33" s="85"/>
      <c r="JV33" s="85"/>
      <c r="JW33" s="85">
        <v>80000</v>
      </c>
      <c r="JX33" s="85"/>
      <c r="JY33" s="85"/>
      <c r="JZ33" s="85"/>
      <c r="KA33" s="85"/>
      <c r="KB33" s="85"/>
      <c r="KC33" s="85"/>
      <c r="KD33" s="85"/>
      <c r="KE33" s="85"/>
      <c r="KF33" s="85"/>
      <c r="KG33" s="85"/>
      <c r="KH33" s="85"/>
      <c r="KI33" s="85">
        <v>80000</v>
      </c>
      <c r="KJ33" s="85"/>
      <c r="KK33" s="85"/>
      <c r="KL33" s="85"/>
      <c r="KM33" s="85"/>
      <c r="KN33" s="85"/>
      <c r="KO33" s="85"/>
      <c r="KP33" s="85"/>
      <c r="KQ33" s="85"/>
      <c r="KR33" s="85"/>
      <c r="KS33" s="85"/>
      <c r="KT33" s="85"/>
      <c r="KU33" s="85">
        <v>80000</v>
      </c>
      <c r="KV33" s="85"/>
      <c r="KW33" s="85"/>
      <c r="KX33" s="85"/>
      <c r="KY33" s="85"/>
      <c r="KZ33" s="85"/>
      <c r="LA33" s="85"/>
      <c r="LB33" s="85"/>
      <c r="LC33" s="85"/>
      <c r="LD33" s="85"/>
      <c r="LE33" s="85"/>
      <c r="LF33" s="85"/>
      <c r="LG33" s="85">
        <v>80000</v>
      </c>
      <c r="LH33" s="85"/>
      <c r="LI33" s="85"/>
      <c r="LJ33" s="85"/>
      <c r="LK33" s="85"/>
      <c r="LL33" s="85"/>
      <c r="LM33" s="85"/>
      <c r="LN33" s="85"/>
      <c r="LO33" s="85"/>
      <c r="LP33" s="85"/>
      <c r="LQ33" s="85"/>
      <c r="LR33" s="85"/>
      <c r="LS33" s="85">
        <v>80000</v>
      </c>
      <c r="LT33" s="85"/>
      <c r="LU33" s="85"/>
      <c r="LV33" s="85"/>
      <c r="LW33" s="85"/>
      <c r="LX33" s="85"/>
      <c r="LY33" s="85"/>
      <c r="LZ33" s="85"/>
      <c r="MA33" s="85"/>
      <c r="MB33" s="85"/>
      <c r="MC33" s="85"/>
      <c r="MD33" s="85"/>
      <c r="ME33" s="85">
        <v>80000</v>
      </c>
      <c r="MF33" s="85"/>
      <c r="MG33" s="85"/>
      <c r="MH33" s="85"/>
      <c r="MI33" s="85"/>
      <c r="MJ33" s="85"/>
      <c r="MK33" s="85"/>
      <c r="ML33" s="85"/>
      <c r="MM33" s="85"/>
      <c r="MN33" s="85"/>
      <c r="MO33" s="85"/>
      <c r="MP33" s="85"/>
      <c r="MQ33" s="85">
        <v>80000</v>
      </c>
      <c r="MR33" s="85"/>
      <c r="MS33" s="85"/>
      <c r="MT33" s="85"/>
      <c r="MU33" s="85"/>
      <c r="MV33" s="85"/>
      <c r="MW33" s="85"/>
      <c r="MX33" s="85"/>
      <c r="MY33" s="85"/>
      <c r="MZ33" s="85"/>
      <c r="NA33" s="85"/>
      <c r="NB33" s="85"/>
      <c r="NC33" s="85">
        <v>80000</v>
      </c>
      <c r="ND33" s="85"/>
      <c r="NE33" s="85"/>
      <c r="NF33" s="85"/>
      <c r="NG33" s="85"/>
      <c r="NH33" s="85"/>
      <c r="NI33" s="85"/>
      <c r="NJ33" s="85"/>
      <c r="NK33" s="85"/>
      <c r="NL33" s="85"/>
      <c r="NM33" s="85"/>
      <c r="NN33" s="85"/>
      <c r="NO33" s="85">
        <v>80000</v>
      </c>
      <c r="NP33" s="85"/>
      <c r="NQ33" s="85"/>
      <c r="NR33" s="85"/>
      <c r="NS33" s="85"/>
      <c r="NT33" s="85"/>
      <c r="NU33" s="85"/>
      <c r="NV33" s="85"/>
      <c r="NW33" s="85"/>
      <c r="NX33" s="85"/>
      <c r="NY33" s="85"/>
      <c r="NZ33" s="85"/>
      <c r="OA33" s="85">
        <v>80000</v>
      </c>
      <c r="OB33" s="85"/>
      <c r="OC33" s="85"/>
      <c r="OD33" s="85"/>
      <c r="OE33" s="85"/>
      <c r="OF33" s="85"/>
      <c r="OG33" s="85"/>
      <c r="OH33" s="85"/>
      <c r="OI33" s="85"/>
      <c r="OJ33" s="85"/>
      <c r="OK33" s="85"/>
      <c r="OL33" s="85"/>
      <c r="OM33" s="85">
        <v>80000</v>
      </c>
      <c r="ON33" s="85"/>
      <c r="OO33" s="85"/>
      <c r="OP33" s="85"/>
      <c r="OQ33" s="85"/>
      <c r="OR33" s="85"/>
      <c r="OS33" s="85"/>
      <c r="OT33" s="85"/>
      <c r="OU33" s="85"/>
      <c r="OV33" s="85"/>
      <c r="OW33" s="85"/>
      <c r="OX33" s="85"/>
      <c r="OY33" s="85">
        <v>80000</v>
      </c>
      <c r="OZ33" s="85"/>
      <c r="PA33" s="85"/>
      <c r="PB33" s="85"/>
      <c r="PC33" s="85"/>
      <c r="PD33" s="85"/>
      <c r="PE33" s="85"/>
      <c r="PF33" s="85"/>
      <c r="PG33" s="85"/>
      <c r="PH33" s="85"/>
      <c r="PI33" s="85"/>
      <c r="PJ33" s="85"/>
      <c r="PK33" s="85">
        <v>80000</v>
      </c>
      <c r="PL33" s="85"/>
      <c r="PM33" s="85"/>
      <c r="PN33" s="85"/>
      <c r="PO33" s="85"/>
      <c r="PP33" s="85"/>
      <c r="PQ33" s="85"/>
      <c r="PR33" s="85"/>
      <c r="PS33" s="85"/>
      <c r="PT33" s="85"/>
      <c r="PU33" s="85"/>
      <c r="PV33" s="85"/>
      <c r="PW33" s="85">
        <v>80000</v>
      </c>
      <c r="PX33" s="85"/>
      <c r="PY33" s="85"/>
      <c r="PZ33" s="85"/>
      <c r="QA33" s="85"/>
      <c r="QB33" s="85"/>
      <c r="QC33" s="85"/>
      <c r="QD33" s="85"/>
      <c r="QE33" s="85"/>
      <c r="QF33" s="85"/>
      <c r="QG33" s="85"/>
      <c r="QH33" s="85"/>
      <c r="QI33" s="85">
        <v>80000</v>
      </c>
      <c r="QJ33" s="85"/>
      <c r="QK33" s="85"/>
      <c r="QL33" s="85"/>
      <c r="QM33" s="85"/>
      <c r="QN33" s="85"/>
      <c r="QO33" s="85"/>
      <c r="QP33" s="85"/>
      <c r="QQ33" s="85"/>
      <c r="QR33" s="85"/>
      <c r="QS33" s="85"/>
      <c r="QT33" s="85"/>
      <c r="QU33" s="85">
        <v>80000</v>
      </c>
      <c r="QV33" s="85"/>
      <c r="QW33" s="85"/>
      <c r="QX33" s="85"/>
      <c r="QY33" s="85"/>
      <c r="QZ33" s="85"/>
      <c r="RA33" s="85"/>
      <c r="RB33" s="85"/>
      <c r="RC33" s="85"/>
      <c r="RD33" s="85"/>
      <c r="RE33" s="85"/>
      <c r="RF33" s="85"/>
      <c r="RG33" s="85">
        <v>80000</v>
      </c>
      <c r="RH33" s="85"/>
      <c r="RI33" s="85"/>
      <c r="RJ33" s="85"/>
      <c r="RK33" s="85"/>
      <c r="RL33" s="85"/>
      <c r="RM33" s="85"/>
      <c r="RN33" s="85"/>
      <c r="RO33" s="85"/>
      <c r="RP33" s="85"/>
      <c r="RQ33" s="85"/>
      <c r="RR33" s="85"/>
      <c r="RS33" s="85">
        <v>80000</v>
      </c>
      <c r="RT33" s="85"/>
      <c r="RU33" s="85"/>
      <c r="RV33" s="85"/>
      <c r="RW33" s="85"/>
      <c r="RX33" s="85"/>
      <c r="RY33" s="85"/>
      <c r="RZ33" s="85"/>
      <c r="SA33" s="85"/>
    </row>
    <row r="34" spans="1:495">
      <c r="B34" s="16"/>
      <c r="C34" s="29" t="s">
        <v>82</v>
      </c>
      <c r="D34" s="108">
        <v>15000</v>
      </c>
      <c r="E34" s="9">
        <f t="shared" ref="E34:BP34" si="127">+D34</f>
        <v>15000</v>
      </c>
      <c r="F34" s="9">
        <f t="shared" si="127"/>
        <v>15000</v>
      </c>
      <c r="G34" s="9">
        <f t="shared" si="127"/>
        <v>15000</v>
      </c>
      <c r="H34" s="9">
        <f t="shared" si="127"/>
        <v>15000</v>
      </c>
      <c r="I34" s="9">
        <f t="shared" si="127"/>
        <v>15000</v>
      </c>
      <c r="J34" s="9">
        <f t="shared" si="127"/>
        <v>15000</v>
      </c>
      <c r="K34" s="9">
        <f t="shared" si="127"/>
        <v>15000</v>
      </c>
      <c r="L34" s="9">
        <f t="shared" si="127"/>
        <v>15000</v>
      </c>
      <c r="M34" s="9">
        <f t="shared" si="127"/>
        <v>15000</v>
      </c>
      <c r="N34" s="9">
        <f t="shared" si="127"/>
        <v>15000</v>
      </c>
      <c r="O34" s="9">
        <f t="shared" si="127"/>
        <v>15000</v>
      </c>
      <c r="P34" s="9">
        <f t="shared" si="127"/>
        <v>15000</v>
      </c>
      <c r="Q34" s="9">
        <f t="shared" si="127"/>
        <v>15000</v>
      </c>
      <c r="R34" s="9">
        <f t="shared" si="127"/>
        <v>15000</v>
      </c>
      <c r="S34" s="9">
        <f t="shared" si="127"/>
        <v>15000</v>
      </c>
      <c r="T34" s="9">
        <f t="shared" si="127"/>
        <v>15000</v>
      </c>
      <c r="U34" s="9">
        <f t="shared" si="127"/>
        <v>15000</v>
      </c>
      <c r="V34" s="9">
        <f t="shared" si="127"/>
        <v>15000</v>
      </c>
      <c r="W34" s="9">
        <f t="shared" si="127"/>
        <v>15000</v>
      </c>
      <c r="X34" s="9">
        <f t="shared" si="127"/>
        <v>15000</v>
      </c>
      <c r="Y34" s="9">
        <f t="shared" si="127"/>
        <v>15000</v>
      </c>
      <c r="Z34" s="9">
        <f t="shared" si="127"/>
        <v>15000</v>
      </c>
      <c r="AA34" s="9">
        <f t="shared" si="127"/>
        <v>15000</v>
      </c>
      <c r="AB34" s="9">
        <f t="shared" si="127"/>
        <v>15000</v>
      </c>
      <c r="AC34" s="9">
        <f t="shared" si="127"/>
        <v>15000</v>
      </c>
      <c r="AD34" s="9">
        <f t="shared" si="127"/>
        <v>15000</v>
      </c>
      <c r="AE34" s="9">
        <f t="shared" si="127"/>
        <v>15000</v>
      </c>
      <c r="AF34" s="9">
        <f t="shared" si="127"/>
        <v>15000</v>
      </c>
      <c r="AG34" s="9">
        <f t="shared" si="127"/>
        <v>15000</v>
      </c>
      <c r="AH34" s="9">
        <f t="shared" si="127"/>
        <v>15000</v>
      </c>
      <c r="AI34" s="9">
        <f t="shared" si="127"/>
        <v>15000</v>
      </c>
      <c r="AJ34" s="9">
        <f t="shared" si="127"/>
        <v>15000</v>
      </c>
      <c r="AK34" s="9">
        <f t="shared" si="127"/>
        <v>15000</v>
      </c>
      <c r="AL34" s="9">
        <f t="shared" si="127"/>
        <v>15000</v>
      </c>
      <c r="AM34" s="9">
        <f t="shared" si="127"/>
        <v>15000</v>
      </c>
      <c r="AN34" s="9">
        <f t="shared" si="127"/>
        <v>15000</v>
      </c>
      <c r="AO34" s="9">
        <f t="shared" si="127"/>
        <v>15000</v>
      </c>
      <c r="AP34" s="9">
        <f t="shared" si="127"/>
        <v>15000</v>
      </c>
      <c r="AQ34" s="9">
        <f t="shared" si="127"/>
        <v>15000</v>
      </c>
      <c r="AR34" s="9">
        <f t="shared" si="127"/>
        <v>15000</v>
      </c>
      <c r="AS34" s="9">
        <f t="shared" si="127"/>
        <v>15000</v>
      </c>
      <c r="AT34" s="9">
        <f t="shared" si="127"/>
        <v>15000</v>
      </c>
      <c r="AU34" s="9">
        <f t="shared" si="127"/>
        <v>15000</v>
      </c>
      <c r="AV34" s="9">
        <f t="shared" si="127"/>
        <v>15000</v>
      </c>
      <c r="AW34" s="9">
        <f t="shared" si="127"/>
        <v>15000</v>
      </c>
      <c r="AX34" s="9">
        <f t="shared" si="127"/>
        <v>15000</v>
      </c>
      <c r="AY34" s="9">
        <f t="shared" si="127"/>
        <v>15000</v>
      </c>
      <c r="AZ34" s="9">
        <f t="shared" si="127"/>
        <v>15000</v>
      </c>
      <c r="BA34" s="9">
        <f t="shared" si="127"/>
        <v>15000</v>
      </c>
      <c r="BB34" s="9">
        <f t="shared" si="127"/>
        <v>15000</v>
      </c>
      <c r="BC34" s="9">
        <f t="shared" si="127"/>
        <v>15000</v>
      </c>
      <c r="BD34" s="9">
        <f t="shared" si="127"/>
        <v>15000</v>
      </c>
      <c r="BE34" s="9">
        <f t="shared" si="127"/>
        <v>15000</v>
      </c>
      <c r="BF34" s="9">
        <f t="shared" si="127"/>
        <v>15000</v>
      </c>
      <c r="BG34" s="9">
        <f t="shared" si="127"/>
        <v>15000</v>
      </c>
      <c r="BH34" s="9">
        <f t="shared" si="127"/>
        <v>15000</v>
      </c>
      <c r="BI34" s="9">
        <f t="shared" si="127"/>
        <v>15000</v>
      </c>
      <c r="BJ34" s="9">
        <f t="shared" si="127"/>
        <v>15000</v>
      </c>
      <c r="BK34" s="9">
        <f t="shared" si="127"/>
        <v>15000</v>
      </c>
      <c r="BL34" s="9">
        <f t="shared" si="127"/>
        <v>15000</v>
      </c>
      <c r="BM34" s="9">
        <f t="shared" si="127"/>
        <v>15000</v>
      </c>
      <c r="BN34" s="9">
        <f t="shared" si="127"/>
        <v>15000</v>
      </c>
      <c r="BO34" s="9">
        <f t="shared" si="127"/>
        <v>15000</v>
      </c>
      <c r="BP34" s="9">
        <f t="shared" si="127"/>
        <v>15000</v>
      </c>
      <c r="BQ34" s="9">
        <f t="shared" ref="BQ34:EB34" si="128">+BP34</f>
        <v>15000</v>
      </c>
      <c r="BR34" s="9">
        <f t="shared" si="128"/>
        <v>15000</v>
      </c>
      <c r="BS34" s="9">
        <f t="shared" si="128"/>
        <v>15000</v>
      </c>
      <c r="BT34" s="9">
        <f t="shared" si="128"/>
        <v>15000</v>
      </c>
      <c r="BU34" s="9">
        <f t="shared" si="128"/>
        <v>15000</v>
      </c>
      <c r="BV34" s="9">
        <f t="shared" si="128"/>
        <v>15000</v>
      </c>
      <c r="BW34" s="9">
        <f t="shared" si="128"/>
        <v>15000</v>
      </c>
      <c r="BX34" s="9">
        <f t="shared" si="128"/>
        <v>15000</v>
      </c>
      <c r="BY34" s="9">
        <f t="shared" si="128"/>
        <v>15000</v>
      </c>
      <c r="BZ34" s="9">
        <f t="shared" si="128"/>
        <v>15000</v>
      </c>
      <c r="CA34" s="9">
        <f t="shared" si="128"/>
        <v>15000</v>
      </c>
      <c r="CB34" s="9">
        <f t="shared" si="128"/>
        <v>15000</v>
      </c>
      <c r="CC34" s="9">
        <f t="shared" si="128"/>
        <v>15000</v>
      </c>
      <c r="CD34" s="9">
        <f t="shared" si="128"/>
        <v>15000</v>
      </c>
      <c r="CE34" s="9">
        <f t="shared" si="128"/>
        <v>15000</v>
      </c>
      <c r="CF34" s="9">
        <f t="shared" si="128"/>
        <v>15000</v>
      </c>
      <c r="CG34" s="9">
        <f t="shared" si="128"/>
        <v>15000</v>
      </c>
      <c r="CH34" s="9">
        <f t="shared" si="128"/>
        <v>15000</v>
      </c>
      <c r="CI34" s="9">
        <f t="shared" si="128"/>
        <v>15000</v>
      </c>
      <c r="CJ34" s="9">
        <f t="shared" si="128"/>
        <v>15000</v>
      </c>
      <c r="CK34" s="9">
        <f t="shared" si="128"/>
        <v>15000</v>
      </c>
      <c r="CL34" s="9">
        <f t="shared" si="128"/>
        <v>15000</v>
      </c>
      <c r="CM34" s="9">
        <f t="shared" si="128"/>
        <v>15000</v>
      </c>
      <c r="CN34" s="9">
        <f t="shared" si="128"/>
        <v>15000</v>
      </c>
      <c r="CO34" s="9">
        <f t="shared" si="128"/>
        <v>15000</v>
      </c>
      <c r="CP34" s="9">
        <f t="shared" si="128"/>
        <v>15000</v>
      </c>
      <c r="CQ34" s="9">
        <f t="shared" si="128"/>
        <v>15000</v>
      </c>
      <c r="CR34" s="9">
        <f t="shared" si="128"/>
        <v>15000</v>
      </c>
      <c r="CS34" s="9">
        <f t="shared" si="128"/>
        <v>15000</v>
      </c>
      <c r="CT34" s="9">
        <f t="shared" si="128"/>
        <v>15000</v>
      </c>
      <c r="CU34" s="9">
        <f t="shared" si="128"/>
        <v>15000</v>
      </c>
      <c r="CV34" s="9">
        <f t="shared" si="128"/>
        <v>15000</v>
      </c>
      <c r="CW34" s="9">
        <f t="shared" si="128"/>
        <v>15000</v>
      </c>
      <c r="CX34" s="9">
        <f t="shared" si="128"/>
        <v>15000</v>
      </c>
      <c r="CY34" s="9">
        <f t="shared" si="128"/>
        <v>15000</v>
      </c>
      <c r="CZ34" s="9">
        <f t="shared" si="128"/>
        <v>15000</v>
      </c>
      <c r="DA34" s="9">
        <f t="shared" si="128"/>
        <v>15000</v>
      </c>
      <c r="DB34" s="9">
        <f t="shared" si="128"/>
        <v>15000</v>
      </c>
      <c r="DC34" s="9">
        <f t="shared" si="128"/>
        <v>15000</v>
      </c>
      <c r="DD34" s="9">
        <f t="shared" si="128"/>
        <v>15000</v>
      </c>
      <c r="DE34" s="9">
        <f t="shared" si="128"/>
        <v>15000</v>
      </c>
      <c r="DF34" s="9">
        <f t="shared" si="128"/>
        <v>15000</v>
      </c>
      <c r="DG34" s="9">
        <f t="shared" si="128"/>
        <v>15000</v>
      </c>
      <c r="DH34" s="9">
        <f t="shared" si="128"/>
        <v>15000</v>
      </c>
      <c r="DI34" s="9">
        <f t="shared" si="128"/>
        <v>15000</v>
      </c>
      <c r="DJ34" s="9">
        <f t="shared" si="128"/>
        <v>15000</v>
      </c>
      <c r="DK34" s="9">
        <f t="shared" si="128"/>
        <v>15000</v>
      </c>
      <c r="DL34" s="9">
        <f t="shared" si="128"/>
        <v>15000</v>
      </c>
      <c r="DM34" s="9">
        <f t="shared" si="128"/>
        <v>15000</v>
      </c>
      <c r="DN34" s="9">
        <f t="shared" si="128"/>
        <v>15000</v>
      </c>
      <c r="DO34" s="9">
        <f t="shared" si="128"/>
        <v>15000</v>
      </c>
      <c r="DP34" s="9">
        <f t="shared" si="128"/>
        <v>15000</v>
      </c>
      <c r="DQ34" s="9">
        <f t="shared" si="128"/>
        <v>15000</v>
      </c>
      <c r="DR34" s="9">
        <f t="shared" si="128"/>
        <v>15000</v>
      </c>
      <c r="DS34" s="9">
        <f t="shared" si="128"/>
        <v>15000</v>
      </c>
      <c r="DT34" s="9">
        <f t="shared" si="128"/>
        <v>15000</v>
      </c>
      <c r="DU34" s="9">
        <f t="shared" si="128"/>
        <v>15000</v>
      </c>
      <c r="DV34" s="9">
        <f t="shared" si="128"/>
        <v>15000</v>
      </c>
      <c r="DW34" s="9">
        <f t="shared" si="128"/>
        <v>15000</v>
      </c>
      <c r="DX34" s="9">
        <f t="shared" si="128"/>
        <v>15000</v>
      </c>
      <c r="DY34" s="9">
        <f t="shared" si="128"/>
        <v>15000</v>
      </c>
      <c r="DZ34" s="9">
        <f t="shared" si="128"/>
        <v>15000</v>
      </c>
      <c r="EA34" s="9">
        <f t="shared" si="128"/>
        <v>15000</v>
      </c>
      <c r="EB34" s="9">
        <f t="shared" si="128"/>
        <v>15000</v>
      </c>
      <c r="EC34" s="9">
        <f t="shared" ref="EC34:GN34" si="129">+EB34</f>
        <v>15000</v>
      </c>
      <c r="ED34" s="9">
        <f t="shared" si="129"/>
        <v>15000</v>
      </c>
      <c r="EE34" s="9">
        <f t="shared" si="129"/>
        <v>15000</v>
      </c>
      <c r="EF34" s="9">
        <f t="shared" si="129"/>
        <v>15000</v>
      </c>
      <c r="EG34" s="9">
        <f t="shared" si="129"/>
        <v>15000</v>
      </c>
      <c r="EH34" s="9">
        <f t="shared" si="129"/>
        <v>15000</v>
      </c>
      <c r="EI34" s="9">
        <f t="shared" si="129"/>
        <v>15000</v>
      </c>
      <c r="EJ34" s="9">
        <f t="shared" si="129"/>
        <v>15000</v>
      </c>
      <c r="EK34" s="9">
        <f t="shared" si="129"/>
        <v>15000</v>
      </c>
      <c r="EL34" s="9">
        <f t="shared" si="129"/>
        <v>15000</v>
      </c>
      <c r="EM34" s="9">
        <f t="shared" si="129"/>
        <v>15000</v>
      </c>
      <c r="EN34" s="9">
        <f t="shared" si="129"/>
        <v>15000</v>
      </c>
      <c r="EO34" s="9">
        <f t="shared" si="129"/>
        <v>15000</v>
      </c>
      <c r="EP34" s="9">
        <f t="shared" si="129"/>
        <v>15000</v>
      </c>
      <c r="EQ34" s="9">
        <f t="shared" si="129"/>
        <v>15000</v>
      </c>
      <c r="ER34" s="9">
        <f t="shared" si="129"/>
        <v>15000</v>
      </c>
      <c r="ES34" s="9">
        <f t="shared" si="129"/>
        <v>15000</v>
      </c>
      <c r="ET34" s="9">
        <f t="shared" si="129"/>
        <v>15000</v>
      </c>
      <c r="EU34" s="9">
        <f t="shared" si="129"/>
        <v>15000</v>
      </c>
      <c r="EV34" s="9">
        <f t="shared" si="129"/>
        <v>15000</v>
      </c>
      <c r="EW34" s="9">
        <f t="shared" si="129"/>
        <v>15000</v>
      </c>
      <c r="EX34" s="9">
        <f t="shared" si="129"/>
        <v>15000</v>
      </c>
      <c r="EY34" s="9">
        <f t="shared" si="129"/>
        <v>15000</v>
      </c>
      <c r="EZ34" s="9">
        <f t="shared" si="129"/>
        <v>15000</v>
      </c>
      <c r="FA34" s="9">
        <f t="shared" si="129"/>
        <v>15000</v>
      </c>
      <c r="FB34" s="9">
        <f t="shared" si="129"/>
        <v>15000</v>
      </c>
      <c r="FC34" s="9">
        <f t="shared" si="129"/>
        <v>15000</v>
      </c>
      <c r="FD34" s="9">
        <f t="shared" si="129"/>
        <v>15000</v>
      </c>
      <c r="FE34" s="9">
        <f t="shared" si="129"/>
        <v>15000</v>
      </c>
      <c r="FF34" s="9">
        <f t="shared" si="129"/>
        <v>15000</v>
      </c>
      <c r="FG34" s="9">
        <f t="shared" si="129"/>
        <v>15000</v>
      </c>
      <c r="FH34" s="9">
        <f t="shared" si="129"/>
        <v>15000</v>
      </c>
      <c r="FI34" s="9">
        <f t="shared" si="129"/>
        <v>15000</v>
      </c>
      <c r="FJ34" s="9">
        <f t="shared" si="129"/>
        <v>15000</v>
      </c>
      <c r="FK34" s="9">
        <f t="shared" si="129"/>
        <v>15000</v>
      </c>
      <c r="FL34" s="9">
        <f t="shared" si="129"/>
        <v>15000</v>
      </c>
      <c r="FM34" s="9">
        <f t="shared" si="129"/>
        <v>15000</v>
      </c>
      <c r="FN34" s="9">
        <f t="shared" si="129"/>
        <v>15000</v>
      </c>
      <c r="FO34" s="9">
        <f t="shared" si="129"/>
        <v>15000</v>
      </c>
      <c r="FP34" s="9">
        <f t="shared" si="129"/>
        <v>15000</v>
      </c>
      <c r="FQ34" s="9">
        <f t="shared" si="129"/>
        <v>15000</v>
      </c>
      <c r="FR34" s="9">
        <f t="shared" si="129"/>
        <v>15000</v>
      </c>
      <c r="FS34" s="9">
        <f t="shared" si="129"/>
        <v>15000</v>
      </c>
      <c r="FT34" s="9">
        <f t="shared" si="129"/>
        <v>15000</v>
      </c>
      <c r="FU34" s="9">
        <f t="shared" si="129"/>
        <v>15000</v>
      </c>
      <c r="FV34" s="9">
        <f t="shared" si="129"/>
        <v>15000</v>
      </c>
      <c r="FW34" s="9">
        <f t="shared" si="129"/>
        <v>15000</v>
      </c>
      <c r="FX34" s="9">
        <f t="shared" si="129"/>
        <v>15000</v>
      </c>
      <c r="FY34" s="9">
        <f t="shared" si="129"/>
        <v>15000</v>
      </c>
      <c r="FZ34" s="9">
        <f t="shared" si="129"/>
        <v>15000</v>
      </c>
      <c r="GA34" s="9">
        <f t="shared" si="129"/>
        <v>15000</v>
      </c>
      <c r="GB34" s="9">
        <f t="shared" si="129"/>
        <v>15000</v>
      </c>
      <c r="GC34" s="9">
        <f t="shared" si="129"/>
        <v>15000</v>
      </c>
      <c r="GD34" s="9">
        <f t="shared" si="129"/>
        <v>15000</v>
      </c>
      <c r="GE34" s="9">
        <f t="shared" si="129"/>
        <v>15000</v>
      </c>
      <c r="GF34" s="9">
        <f t="shared" si="129"/>
        <v>15000</v>
      </c>
      <c r="GG34" s="9">
        <f t="shared" si="129"/>
        <v>15000</v>
      </c>
      <c r="GH34" s="9">
        <f t="shared" si="129"/>
        <v>15000</v>
      </c>
      <c r="GI34" s="9">
        <f t="shared" si="129"/>
        <v>15000</v>
      </c>
      <c r="GJ34" s="9">
        <f t="shared" si="129"/>
        <v>15000</v>
      </c>
      <c r="GK34" s="9">
        <f t="shared" si="129"/>
        <v>15000</v>
      </c>
      <c r="GL34" s="9">
        <f t="shared" si="129"/>
        <v>15000</v>
      </c>
      <c r="GM34" s="9">
        <f t="shared" si="129"/>
        <v>15000</v>
      </c>
      <c r="GN34" s="9">
        <f t="shared" si="129"/>
        <v>15000</v>
      </c>
      <c r="GO34" s="9">
        <f t="shared" ref="GO34:IZ34" si="130">+GN34</f>
        <v>15000</v>
      </c>
      <c r="GP34" s="9">
        <f t="shared" si="130"/>
        <v>15000</v>
      </c>
      <c r="GQ34" s="9">
        <f t="shared" si="130"/>
        <v>15000</v>
      </c>
      <c r="GR34" s="9">
        <f t="shared" si="130"/>
        <v>15000</v>
      </c>
      <c r="GS34" s="9">
        <f t="shared" si="130"/>
        <v>15000</v>
      </c>
      <c r="GT34" s="9">
        <f t="shared" si="130"/>
        <v>15000</v>
      </c>
      <c r="GU34" s="9">
        <f t="shared" si="130"/>
        <v>15000</v>
      </c>
      <c r="GV34" s="9">
        <f t="shared" si="130"/>
        <v>15000</v>
      </c>
      <c r="GW34" s="9">
        <f t="shared" si="130"/>
        <v>15000</v>
      </c>
      <c r="GX34" s="9">
        <f t="shared" si="130"/>
        <v>15000</v>
      </c>
      <c r="GY34" s="9">
        <f t="shared" si="130"/>
        <v>15000</v>
      </c>
      <c r="GZ34" s="9">
        <f t="shared" si="130"/>
        <v>15000</v>
      </c>
      <c r="HA34" s="9">
        <f t="shared" si="130"/>
        <v>15000</v>
      </c>
      <c r="HB34" s="9">
        <f t="shared" si="130"/>
        <v>15000</v>
      </c>
      <c r="HC34" s="9">
        <f t="shared" si="130"/>
        <v>15000</v>
      </c>
      <c r="HD34" s="9">
        <f t="shared" si="130"/>
        <v>15000</v>
      </c>
      <c r="HE34" s="9">
        <f t="shared" si="130"/>
        <v>15000</v>
      </c>
      <c r="HF34" s="9">
        <f t="shared" si="130"/>
        <v>15000</v>
      </c>
      <c r="HG34" s="9">
        <f t="shared" si="130"/>
        <v>15000</v>
      </c>
      <c r="HH34" s="9">
        <f t="shared" si="130"/>
        <v>15000</v>
      </c>
      <c r="HI34" s="9">
        <f t="shared" si="130"/>
        <v>15000</v>
      </c>
      <c r="HJ34" s="9">
        <f t="shared" si="130"/>
        <v>15000</v>
      </c>
      <c r="HK34" s="9">
        <f t="shared" si="130"/>
        <v>15000</v>
      </c>
      <c r="HL34" s="9">
        <f t="shared" si="130"/>
        <v>15000</v>
      </c>
      <c r="HM34" s="9">
        <f t="shared" si="130"/>
        <v>15000</v>
      </c>
      <c r="HN34" s="9">
        <f t="shared" si="130"/>
        <v>15000</v>
      </c>
      <c r="HO34" s="9">
        <f t="shared" si="130"/>
        <v>15000</v>
      </c>
      <c r="HP34" s="9">
        <f t="shared" si="130"/>
        <v>15000</v>
      </c>
      <c r="HQ34" s="9">
        <f t="shared" si="130"/>
        <v>15000</v>
      </c>
      <c r="HR34" s="9">
        <f t="shared" si="130"/>
        <v>15000</v>
      </c>
      <c r="HS34" s="9">
        <f t="shared" si="130"/>
        <v>15000</v>
      </c>
      <c r="HT34" s="9">
        <f t="shared" si="130"/>
        <v>15000</v>
      </c>
      <c r="HU34" s="9">
        <f t="shared" si="130"/>
        <v>15000</v>
      </c>
      <c r="HV34" s="9">
        <f t="shared" si="130"/>
        <v>15000</v>
      </c>
      <c r="HW34" s="9">
        <f t="shared" si="130"/>
        <v>15000</v>
      </c>
      <c r="HX34" s="9">
        <f t="shared" si="130"/>
        <v>15000</v>
      </c>
      <c r="HY34" s="9">
        <f t="shared" si="130"/>
        <v>15000</v>
      </c>
      <c r="HZ34" s="9">
        <f t="shared" si="130"/>
        <v>15000</v>
      </c>
      <c r="IA34" s="9">
        <f t="shared" si="130"/>
        <v>15000</v>
      </c>
      <c r="IB34" s="9">
        <f t="shared" si="130"/>
        <v>15000</v>
      </c>
      <c r="IC34" s="9">
        <f t="shared" si="130"/>
        <v>15000</v>
      </c>
      <c r="ID34" s="9">
        <f t="shared" si="130"/>
        <v>15000</v>
      </c>
      <c r="IE34" s="9">
        <f t="shared" si="130"/>
        <v>15000</v>
      </c>
      <c r="IF34" s="9">
        <f t="shared" si="130"/>
        <v>15000</v>
      </c>
      <c r="IG34" s="9">
        <f t="shared" si="130"/>
        <v>15000</v>
      </c>
      <c r="IH34" s="9">
        <f t="shared" si="130"/>
        <v>15000</v>
      </c>
      <c r="II34" s="9">
        <f t="shared" si="130"/>
        <v>15000</v>
      </c>
      <c r="IJ34" s="9">
        <f t="shared" si="130"/>
        <v>15000</v>
      </c>
      <c r="IK34" s="9">
        <f t="shared" si="130"/>
        <v>15000</v>
      </c>
      <c r="IL34" s="9">
        <f t="shared" si="130"/>
        <v>15000</v>
      </c>
      <c r="IM34" s="9">
        <f t="shared" si="130"/>
        <v>15000</v>
      </c>
      <c r="IN34" s="9">
        <f t="shared" si="130"/>
        <v>15000</v>
      </c>
      <c r="IO34" s="9">
        <f t="shared" si="130"/>
        <v>15000</v>
      </c>
      <c r="IP34" s="9">
        <f t="shared" si="130"/>
        <v>15000</v>
      </c>
      <c r="IQ34" s="9">
        <f t="shared" si="130"/>
        <v>15000</v>
      </c>
      <c r="IR34" s="9">
        <f t="shared" si="130"/>
        <v>15000</v>
      </c>
      <c r="IS34" s="9">
        <f t="shared" si="130"/>
        <v>15000</v>
      </c>
      <c r="IT34" s="9">
        <f t="shared" si="130"/>
        <v>15000</v>
      </c>
      <c r="IU34" s="9">
        <f t="shared" si="130"/>
        <v>15000</v>
      </c>
      <c r="IV34" s="9">
        <f t="shared" si="130"/>
        <v>15000</v>
      </c>
      <c r="IW34" s="9">
        <f t="shared" si="130"/>
        <v>15000</v>
      </c>
      <c r="IX34" s="9">
        <f t="shared" si="130"/>
        <v>15000</v>
      </c>
      <c r="IY34" s="9">
        <f t="shared" si="130"/>
        <v>15000</v>
      </c>
      <c r="IZ34" s="9">
        <f t="shared" si="130"/>
        <v>15000</v>
      </c>
      <c r="JA34" s="9">
        <f t="shared" ref="JA34:LL34" si="131">+IZ34</f>
        <v>15000</v>
      </c>
      <c r="JB34" s="9">
        <f t="shared" si="131"/>
        <v>15000</v>
      </c>
      <c r="JC34" s="9">
        <f t="shared" si="131"/>
        <v>15000</v>
      </c>
      <c r="JD34" s="9">
        <f t="shared" si="131"/>
        <v>15000</v>
      </c>
      <c r="JE34" s="9">
        <f t="shared" si="131"/>
        <v>15000</v>
      </c>
      <c r="JF34" s="9">
        <f t="shared" si="131"/>
        <v>15000</v>
      </c>
      <c r="JG34" s="9">
        <f t="shared" si="131"/>
        <v>15000</v>
      </c>
      <c r="JH34" s="9">
        <f t="shared" si="131"/>
        <v>15000</v>
      </c>
      <c r="JI34" s="9">
        <f t="shared" si="131"/>
        <v>15000</v>
      </c>
      <c r="JJ34" s="9">
        <f t="shared" si="131"/>
        <v>15000</v>
      </c>
      <c r="JK34" s="9">
        <f t="shared" si="131"/>
        <v>15000</v>
      </c>
      <c r="JL34" s="9">
        <f t="shared" si="131"/>
        <v>15000</v>
      </c>
      <c r="JM34" s="9">
        <f t="shared" si="131"/>
        <v>15000</v>
      </c>
      <c r="JN34" s="9">
        <f t="shared" si="131"/>
        <v>15000</v>
      </c>
      <c r="JO34" s="9">
        <f t="shared" si="131"/>
        <v>15000</v>
      </c>
      <c r="JP34" s="9">
        <f t="shared" si="131"/>
        <v>15000</v>
      </c>
      <c r="JQ34" s="9">
        <f t="shared" si="131"/>
        <v>15000</v>
      </c>
      <c r="JR34" s="9">
        <f t="shared" si="131"/>
        <v>15000</v>
      </c>
      <c r="JS34" s="9">
        <f t="shared" si="131"/>
        <v>15000</v>
      </c>
      <c r="JT34" s="9">
        <f t="shared" si="131"/>
        <v>15000</v>
      </c>
      <c r="JU34" s="9">
        <f t="shared" si="131"/>
        <v>15000</v>
      </c>
      <c r="JV34" s="9">
        <f t="shared" si="131"/>
        <v>15000</v>
      </c>
      <c r="JW34" s="9">
        <f t="shared" si="131"/>
        <v>15000</v>
      </c>
      <c r="JX34" s="9">
        <f t="shared" si="131"/>
        <v>15000</v>
      </c>
      <c r="JY34" s="9">
        <f t="shared" si="131"/>
        <v>15000</v>
      </c>
      <c r="JZ34" s="9">
        <f t="shared" si="131"/>
        <v>15000</v>
      </c>
      <c r="KA34" s="9">
        <f t="shared" si="131"/>
        <v>15000</v>
      </c>
      <c r="KB34" s="9">
        <f t="shared" si="131"/>
        <v>15000</v>
      </c>
      <c r="KC34" s="9">
        <f t="shared" si="131"/>
        <v>15000</v>
      </c>
      <c r="KD34" s="9">
        <f t="shared" si="131"/>
        <v>15000</v>
      </c>
      <c r="KE34" s="9">
        <f t="shared" si="131"/>
        <v>15000</v>
      </c>
      <c r="KF34" s="9">
        <f t="shared" si="131"/>
        <v>15000</v>
      </c>
      <c r="KG34" s="9">
        <f t="shared" si="131"/>
        <v>15000</v>
      </c>
      <c r="KH34" s="9">
        <f t="shared" si="131"/>
        <v>15000</v>
      </c>
      <c r="KI34" s="9">
        <f t="shared" si="131"/>
        <v>15000</v>
      </c>
      <c r="KJ34" s="9">
        <f t="shared" si="131"/>
        <v>15000</v>
      </c>
      <c r="KK34" s="9">
        <f t="shared" si="131"/>
        <v>15000</v>
      </c>
      <c r="KL34" s="9">
        <f t="shared" si="131"/>
        <v>15000</v>
      </c>
      <c r="KM34" s="9">
        <f t="shared" si="131"/>
        <v>15000</v>
      </c>
      <c r="KN34" s="9">
        <f t="shared" si="131"/>
        <v>15000</v>
      </c>
      <c r="KO34" s="9">
        <f t="shared" si="131"/>
        <v>15000</v>
      </c>
      <c r="KP34" s="9">
        <f t="shared" si="131"/>
        <v>15000</v>
      </c>
      <c r="KQ34" s="9">
        <f t="shared" si="131"/>
        <v>15000</v>
      </c>
      <c r="KR34" s="9">
        <f t="shared" si="131"/>
        <v>15000</v>
      </c>
      <c r="KS34" s="9">
        <f t="shared" si="131"/>
        <v>15000</v>
      </c>
      <c r="KT34" s="9">
        <f t="shared" si="131"/>
        <v>15000</v>
      </c>
      <c r="KU34" s="9">
        <f t="shared" si="131"/>
        <v>15000</v>
      </c>
      <c r="KV34" s="9">
        <f t="shared" si="131"/>
        <v>15000</v>
      </c>
      <c r="KW34" s="9">
        <f t="shared" si="131"/>
        <v>15000</v>
      </c>
      <c r="KX34" s="9">
        <f t="shared" si="131"/>
        <v>15000</v>
      </c>
      <c r="KY34" s="9">
        <f t="shared" si="131"/>
        <v>15000</v>
      </c>
      <c r="KZ34" s="9">
        <f t="shared" si="131"/>
        <v>15000</v>
      </c>
      <c r="LA34" s="9">
        <f t="shared" si="131"/>
        <v>15000</v>
      </c>
      <c r="LB34" s="9">
        <f t="shared" si="131"/>
        <v>15000</v>
      </c>
      <c r="LC34" s="9">
        <f t="shared" si="131"/>
        <v>15000</v>
      </c>
      <c r="LD34" s="9">
        <f t="shared" si="131"/>
        <v>15000</v>
      </c>
      <c r="LE34" s="9">
        <f t="shared" si="131"/>
        <v>15000</v>
      </c>
      <c r="LF34" s="9">
        <f t="shared" si="131"/>
        <v>15000</v>
      </c>
      <c r="LG34" s="9">
        <f t="shared" si="131"/>
        <v>15000</v>
      </c>
      <c r="LH34" s="9">
        <f t="shared" si="131"/>
        <v>15000</v>
      </c>
      <c r="LI34" s="9">
        <f t="shared" si="131"/>
        <v>15000</v>
      </c>
      <c r="LJ34" s="9">
        <f t="shared" si="131"/>
        <v>15000</v>
      </c>
      <c r="LK34" s="9">
        <f t="shared" si="131"/>
        <v>15000</v>
      </c>
      <c r="LL34" s="9">
        <f t="shared" si="131"/>
        <v>15000</v>
      </c>
      <c r="LM34" s="9">
        <f t="shared" ref="LM34:NX34" si="132">+LL34</f>
        <v>15000</v>
      </c>
      <c r="LN34" s="9">
        <f t="shared" si="132"/>
        <v>15000</v>
      </c>
      <c r="LO34" s="9">
        <f t="shared" si="132"/>
        <v>15000</v>
      </c>
      <c r="LP34" s="9">
        <f t="shared" si="132"/>
        <v>15000</v>
      </c>
      <c r="LQ34" s="9">
        <f t="shared" si="132"/>
        <v>15000</v>
      </c>
      <c r="LR34" s="9">
        <f t="shared" si="132"/>
        <v>15000</v>
      </c>
      <c r="LS34" s="9">
        <f t="shared" si="132"/>
        <v>15000</v>
      </c>
      <c r="LT34" s="9">
        <f t="shared" si="132"/>
        <v>15000</v>
      </c>
      <c r="LU34" s="9">
        <f t="shared" si="132"/>
        <v>15000</v>
      </c>
      <c r="LV34" s="9">
        <f t="shared" si="132"/>
        <v>15000</v>
      </c>
      <c r="LW34" s="9">
        <f t="shared" si="132"/>
        <v>15000</v>
      </c>
      <c r="LX34" s="9">
        <f t="shared" si="132"/>
        <v>15000</v>
      </c>
      <c r="LY34" s="9">
        <f t="shared" si="132"/>
        <v>15000</v>
      </c>
      <c r="LZ34" s="9">
        <f t="shared" si="132"/>
        <v>15000</v>
      </c>
      <c r="MA34" s="9">
        <f t="shared" si="132"/>
        <v>15000</v>
      </c>
      <c r="MB34" s="9">
        <f t="shared" si="132"/>
        <v>15000</v>
      </c>
      <c r="MC34" s="9">
        <f t="shared" si="132"/>
        <v>15000</v>
      </c>
      <c r="MD34" s="9">
        <f t="shared" si="132"/>
        <v>15000</v>
      </c>
      <c r="ME34" s="9">
        <f t="shared" si="132"/>
        <v>15000</v>
      </c>
      <c r="MF34" s="9">
        <f t="shared" si="132"/>
        <v>15000</v>
      </c>
      <c r="MG34" s="9">
        <f t="shared" si="132"/>
        <v>15000</v>
      </c>
      <c r="MH34" s="9">
        <f t="shared" si="132"/>
        <v>15000</v>
      </c>
      <c r="MI34" s="9">
        <f t="shared" si="132"/>
        <v>15000</v>
      </c>
      <c r="MJ34" s="9">
        <f t="shared" si="132"/>
        <v>15000</v>
      </c>
      <c r="MK34" s="9">
        <f t="shared" si="132"/>
        <v>15000</v>
      </c>
      <c r="ML34" s="9">
        <f t="shared" si="132"/>
        <v>15000</v>
      </c>
      <c r="MM34" s="9">
        <f t="shared" si="132"/>
        <v>15000</v>
      </c>
      <c r="MN34" s="9">
        <f t="shared" si="132"/>
        <v>15000</v>
      </c>
      <c r="MO34" s="9">
        <f t="shared" si="132"/>
        <v>15000</v>
      </c>
      <c r="MP34" s="9">
        <f t="shared" si="132"/>
        <v>15000</v>
      </c>
      <c r="MQ34" s="9">
        <f t="shared" si="132"/>
        <v>15000</v>
      </c>
      <c r="MR34" s="9">
        <f t="shared" si="132"/>
        <v>15000</v>
      </c>
      <c r="MS34" s="9">
        <f t="shared" si="132"/>
        <v>15000</v>
      </c>
      <c r="MT34" s="9">
        <f t="shared" si="132"/>
        <v>15000</v>
      </c>
      <c r="MU34" s="9">
        <f t="shared" si="132"/>
        <v>15000</v>
      </c>
      <c r="MV34" s="9">
        <f t="shared" si="132"/>
        <v>15000</v>
      </c>
      <c r="MW34" s="9">
        <f t="shared" si="132"/>
        <v>15000</v>
      </c>
      <c r="MX34" s="9">
        <f t="shared" si="132"/>
        <v>15000</v>
      </c>
      <c r="MY34" s="9">
        <f t="shared" si="132"/>
        <v>15000</v>
      </c>
      <c r="MZ34" s="9">
        <f t="shared" si="132"/>
        <v>15000</v>
      </c>
      <c r="NA34" s="9">
        <f t="shared" si="132"/>
        <v>15000</v>
      </c>
      <c r="NB34" s="9">
        <f t="shared" si="132"/>
        <v>15000</v>
      </c>
      <c r="NC34" s="9">
        <f t="shared" si="132"/>
        <v>15000</v>
      </c>
      <c r="ND34" s="9">
        <f t="shared" si="132"/>
        <v>15000</v>
      </c>
      <c r="NE34" s="9">
        <f t="shared" si="132"/>
        <v>15000</v>
      </c>
      <c r="NF34" s="9">
        <f t="shared" si="132"/>
        <v>15000</v>
      </c>
      <c r="NG34" s="9">
        <f t="shared" si="132"/>
        <v>15000</v>
      </c>
      <c r="NH34" s="9">
        <f t="shared" si="132"/>
        <v>15000</v>
      </c>
      <c r="NI34" s="9">
        <f t="shared" si="132"/>
        <v>15000</v>
      </c>
      <c r="NJ34" s="9">
        <f t="shared" si="132"/>
        <v>15000</v>
      </c>
      <c r="NK34" s="9">
        <f t="shared" si="132"/>
        <v>15000</v>
      </c>
      <c r="NL34" s="9">
        <f t="shared" si="132"/>
        <v>15000</v>
      </c>
      <c r="NM34" s="9">
        <f t="shared" si="132"/>
        <v>15000</v>
      </c>
      <c r="NN34" s="9">
        <f t="shared" si="132"/>
        <v>15000</v>
      </c>
      <c r="NO34" s="9">
        <f t="shared" si="132"/>
        <v>15000</v>
      </c>
      <c r="NP34" s="9">
        <f t="shared" si="132"/>
        <v>15000</v>
      </c>
      <c r="NQ34" s="9">
        <f t="shared" si="132"/>
        <v>15000</v>
      </c>
      <c r="NR34" s="9">
        <f t="shared" si="132"/>
        <v>15000</v>
      </c>
      <c r="NS34" s="9">
        <f t="shared" si="132"/>
        <v>15000</v>
      </c>
      <c r="NT34" s="9">
        <f t="shared" si="132"/>
        <v>15000</v>
      </c>
      <c r="NU34" s="9">
        <f t="shared" si="132"/>
        <v>15000</v>
      </c>
      <c r="NV34" s="9">
        <f t="shared" si="132"/>
        <v>15000</v>
      </c>
      <c r="NW34" s="9">
        <f t="shared" si="132"/>
        <v>15000</v>
      </c>
      <c r="NX34" s="9">
        <f t="shared" si="132"/>
        <v>15000</v>
      </c>
      <c r="NY34" s="9">
        <f t="shared" ref="NY34:QJ34" si="133">+NX34</f>
        <v>15000</v>
      </c>
      <c r="NZ34" s="9">
        <f t="shared" si="133"/>
        <v>15000</v>
      </c>
      <c r="OA34" s="9">
        <f t="shared" si="133"/>
        <v>15000</v>
      </c>
      <c r="OB34" s="9">
        <f t="shared" si="133"/>
        <v>15000</v>
      </c>
      <c r="OC34" s="9">
        <f t="shared" si="133"/>
        <v>15000</v>
      </c>
      <c r="OD34" s="9">
        <f t="shared" si="133"/>
        <v>15000</v>
      </c>
      <c r="OE34" s="9">
        <f t="shared" si="133"/>
        <v>15000</v>
      </c>
      <c r="OF34" s="9">
        <f t="shared" si="133"/>
        <v>15000</v>
      </c>
      <c r="OG34" s="9">
        <f t="shared" si="133"/>
        <v>15000</v>
      </c>
      <c r="OH34" s="9">
        <f t="shared" si="133"/>
        <v>15000</v>
      </c>
      <c r="OI34" s="9">
        <f t="shared" si="133"/>
        <v>15000</v>
      </c>
      <c r="OJ34" s="9">
        <f t="shared" si="133"/>
        <v>15000</v>
      </c>
      <c r="OK34" s="9">
        <f t="shared" si="133"/>
        <v>15000</v>
      </c>
      <c r="OL34" s="9">
        <f t="shared" si="133"/>
        <v>15000</v>
      </c>
      <c r="OM34" s="9">
        <f t="shared" si="133"/>
        <v>15000</v>
      </c>
      <c r="ON34" s="9">
        <f t="shared" si="133"/>
        <v>15000</v>
      </c>
      <c r="OO34" s="9">
        <f t="shared" si="133"/>
        <v>15000</v>
      </c>
      <c r="OP34" s="9">
        <f t="shared" si="133"/>
        <v>15000</v>
      </c>
      <c r="OQ34" s="9">
        <f t="shared" si="133"/>
        <v>15000</v>
      </c>
      <c r="OR34" s="9">
        <f t="shared" si="133"/>
        <v>15000</v>
      </c>
      <c r="OS34" s="9">
        <f t="shared" si="133"/>
        <v>15000</v>
      </c>
      <c r="OT34" s="9">
        <f t="shared" si="133"/>
        <v>15000</v>
      </c>
      <c r="OU34" s="9">
        <f t="shared" si="133"/>
        <v>15000</v>
      </c>
      <c r="OV34" s="9">
        <f t="shared" si="133"/>
        <v>15000</v>
      </c>
      <c r="OW34" s="9">
        <f t="shared" si="133"/>
        <v>15000</v>
      </c>
      <c r="OX34" s="9">
        <f t="shared" si="133"/>
        <v>15000</v>
      </c>
      <c r="OY34" s="9">
        <f t="shared" si="133"/>
        <v>15000</v>
      </c>
      <c r="OZ34" s="9">
        <f t="shared" si="133"/>
        <v>15000</v>
      </c>
      <c r="PA34" s="9">
        <f t="shared" si="133"/>
        <v>15000</v>
      </c>
      <c r="PB34" s="9">
        <f t="shared" si="133"/>
        <v>15000</v>
      </c>
      <c r="PC34" s="9">
        <f t="shared" si="133"/>
        <v>15000</v>
      </c>
      <c r="PD34" s="9">
        <f t="shared" si="133"/>
        <v>15000</v>
      </c>
      <c r="PE34" s="9">
        <f t="shared" si="133"/>
        <v>15000</v>
      </c>
      <c r="PF34" s="9">
        <f t="shared" si="133"/>
        <v>15000</v>
      </c>
      <c r="PG34" s="9">
        <f t="shared" si="133"/>
        <v>15000</v>
      </c>
      <c r="PH34" s="9">
        <f t="shared" si="133"/>
        <v>15000</v>
      </c>
      <c r="PI34" s="9">
        <f t="shared" si="133"/>
        <v>15000</v>
      </c>
      <c r="PJ34" s="9">
        <f t="shared" si="133"/>
        <v>15000</v>
      </c>
      <c r="PK34" s="9">
        <f t="shared" si="133"/>
        <v>15000</v>
      </c>
      <c r="PL34" s="9">
        <f t="shared" si="133"/>
        <v>15000</v>
      </c>
      <c r="PM34" s="9">
        <f t="shared" si="133"/>
        <v>15000</v>
      </c>
      <c r="PN34" s="9">
        <f t="shared" si="133"/>
        <v>15000</v>
      </c>
      <c r="PO34" s="9">
        <f t="shared" si="133"/>
        <v>15000</v>
      </c>
      <c r="PP34" s="9">
        <f t="shared" si="133"/>
        <v>15000</v>
      </c>
      <c r="PQ34" s="9">
        <f t="shared" si="133"/>
        <v>15000</v>
      </c>
      <c r="PR34" s="9">
        <f t="shared" si="133"/>
        <v>15000</v>
      </c>
      <c r="PS34" s="9">
        <f t="shared" si="133"/>
        <v>15000</v>
      </c>
      <c r="PT34" s="9">
        <f t="shared" si="133"/>
        <v>15000</v>
      </c>
      <c r="PU34" s="9">
        <f t="shared" si="133"/>
        <v>15000</v>
      </c>
      <c r="PV34" s="9">
        <f t="shared" si="133"/>
        <v>15000</v>
      </c>
      <c r="PW34" s="9">
        <f t="shared" si="133"/>
        <v>15000</v>
      </c>
      <c r="PX34" s="9">
        <f t="shared" si="133"/>
        <v>15000</v>
      </c>
      <c r="PY34" s="9">
        <f t="shared" si="133"/>
        <v>15000</v>
      </c>
      <c r="PZ34" s="9">
        <f t="shared" si="133"/>
        <v>15000</v>
      </c>
      <c r="QA34" s="9">
        <f t="shared" si="133"/>
        <v>15000</v>
      </c>
      <c r="QB34" s="9">
        <f t="shared" si="133"/>
        <v>15000</v>
      </c>
      <c r="QC34" s="9">
        <f t="shared" si="133"/>
        <v>15000</v>
      </c>
      <c r="QD34" s="9">
        <f t="shared" si="133"/>
        <v>15000</v>
      </c>
      <c r="QE34" s="9">
        <f t="shared" si="133"/>
        <v>15000</v>
      </c>
      <c r="QF34" s="9">
        <f t="shared" si="133"/>
        <v>15000</v>
      </c>
      <c r="QG34" s="9">
        <f t="shared" si="133"/>
        <v>15000</v>
      </c>
      <c r="QH34" s="9">
        <f t="shared" si="133"/>
        <v>15000</v>
      </c>
      <c r="QI34" s="9">
        <f t="shared" si="133"/>
        <v>15000</v>
      </c>
      <c r="QJ34" s="9">
        <f t="shared" si="133"/>
        <v>15000</v>
      </c>
      <c r="QK34" s="9">
        <f t="shared" ref="QK34:SA34" si="134">+QJ34</f>
        <v>15000</v>
      </c>
      <c r="QL34" s="9">
        <f t="shared" si="134"/>
        <v>15000</v>
      </c>
      <c r="QM34" s="9">
        <f t="shared" si="134"/>
        <v>15000</v>
      </c>
      <c r="QN34" s="9">
        <f t="shared" si="134"/>
        <v>15000</v>
      </c>
      <c r="QO34" s="9">
        <f t="shared" si="134"/>
        <v>15000</v>
      </c>
      <c r="QP34" s="9">
        <f t="shared" si="134"/>
        <v>15000</v>
      </c>
      <c r="QQ34" s="9">
        <f t="shared" si="134"/>
        <v>15000</v>
      </c>
      <c r="QR34" s="9">
        <f t="shared" si="134"/>
        <v>15000</v>
      </c>
      <c r="QS34" s="9">
        <f t="shared" si="134"/>
        <v>15000</v>
      </c>
      <c r="QT34" s="9">
        <f t="shared" si="134"/>
        <v>15000</v>
      </c>
      <c r="QU34" s="9">
        <f t="shared" si="134"/>
        <v>15000</v>
      </c>
      <c r="QV34" s="9">
        <f t="shared" si="134"/>
        <v>15000</v>
      </c>
      <c r="QW34" s="9">
        <f t="shared" si="134"/>
        <v>15000</v>
      </c>
      <c r="QX34" s="9">
        <f t="shared" si="134"/>
        <v>15000</v>
      </c>
      <c r="QY34" s="9">
        <f t="shared" si="134"/>
        <v>15000</v>
      </c>
      <c r="QZ34" s="9">
        <f t="shared" si="134"/>
        <v>15000</v>
      </c>
      <c r="RA34" s="9">
        <f t="shared" si="134"/>
        <v>15000</v>
      </c>
      <c r="RB34" s="9">
        <f t="shared" si="134"/>
        <v>15000</v>
      </c>
      <c r="RC34" s="9">
        <f t="shared" si="134"/>
        <v>15000</v>
      </c>
      <c r="RD34" s="9">
        <f t="shared" si="134"/>
        <v>15000</v>
      </c>
      <c r="RE34" s="9">
        <f t="shared" si="134"/>
        <v>15000</v>
      </c>
      <c r="RF34" s="9">
        <f t="shared" si="134"/>
        <v>15000</v>
      </c>
      <c r="RG34" s="9">
        <f t="shared" si="134"/>
        <v>15000</v>
      </c>
      <c r="RH34" s="9">
        <f t="shared" si="134"/>
        <v>15000</v>
      </c>
      <c r="RI34" s="9">
        <f t="shared" si="134"/>
        <v>15000</v>
      </c>
      <c r="RJ34" s="9">
        <f t="shared" si="134"/>
        <v>15000</v>
      </c>
      <c r="RK34" s="9">
        <f t="shared" si="134"/>
        <v>15000</v>
      </c>
      <c r="RL34" s="9">
        <f t="shared" si="134"/>
        <v>15000</v>
      </c>
      <c r="RM34" s="9">
        <f t="shared" si="134"/>
        <v>15000</v>
      </c>
      <c r="RN34" s="9">
        <f t="shared" si="134"/>
        <v>15000</v>
      </c>
      <c r="RO34" s="9">
        <f t="shared" si="134"/>
        <v>15000</v>
      </c>
      <c r="RP34" s="9">
        <f t="shared" si="134"/>
        <v>15000</v>
      </c>
      <c r="RQ34" s="9">
        <f t="shared" si="134"/>
        <v>15000</v>
      </c>
      <c r="RR34" s="9">
        <f t="shared" si="134"/>
        <v>15000</v>
      </c>
      <c r="RS34" s="9">
        <f t="shared" si="134"/>
        <v>15000</v>
      </c>
      <c r="RT34" s="9">
        <f t="shared" si="134"/>
        <v>15000</v>
      </c>
      <c r="RU34" s="9">
        <f t="shared" si="134"/>
        <v>15000</v>
      </c>
      <c r="RV34" s="9">
        <f t="shared" si="134"/>
        <v>15000</v>
      </c>
      <c r="RW34" s="9">
        <f t="shared" si="134"/>
        <v>15000</v>
      </c>
      <c r="RX34" s="9">
        <f t="shared" si="134"/>
        <v>15000</v>
      </c>
      <c r="RY34" s="9">
        <f t="shared" si="134"/>
        <v>15000</v>
      </c>
      <c r="RZ34" s="9">
        <f t="shared" si="134"/>
        <v>15000</v>
      </c>
      <c r="SA34" s="9">
        <f t="shared" si="134"/>
        <v>15000</v>
      </c>
    </row>
    <row r="35" spans="1:495">
      <c r="B35" s="16"/>
      <c r="C35" s="29" t="s">
        <v>39</v>
      </c>
      <c r="D35" s="108"/>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c r="W35" s="4">
        <v>0</v>
      </c>
      <c r="X35" s="4">
        <v>0</v>
      </c>
      <c r="Y35" s="4">
        <v>0</v>
      </c>
      <c r="Z35" s="4">
        <v>0</v>
      </c>
      <c r="AA35" s="4">
        <v>0</v>
      </c>
      <c r="AB35" s="4">
        <v>0</v>
      </c>
      <c r="AC35" s="4">
        <v>0</v>
      </c>
      <c r="AD35" s="4">
        <v>0</v>
      </c>
      <c r="AE35" s="4">
        <v>0</v>
      </c>
      <c r="AF35" s="4">
        <v>0</v>
      </c>
      <c r="AG35" s="4">
        <v>0</v>
      </c>
      <c r="AH35" s="4">
        <v>0</v>
      </c>
      <c r="AI35" s="4">
        <v>0</v>
      </c>
      <c r="AJ35" s="4">
        <v>0</v>
      </c>
      <c r="AK35" s="4">
        <v>0</v>
      </c>
      <c r="AL35" s="4">
        <v>0</v>
      </c>
      <c r="AM35" s="4">
        <v>0</v>
      </c>
      <c r="AN35" s="4">
        <v>0</v>
      </c>
      <c r="AO35" s="4">
        <v>0</v>
      </c>
      <c r="AP35" s="4">
        <v>0</v>
      </c>
      <c r="AQ35" s="4">
        <v>0</v>
      </c>
      <c r="AR35" s="4">
        <v>0</v>
      </c>
      <c r="AS35" s="4">
        <v>0</v>
      </c>
      <c r="AT35" s="4">
        <v>0</v>
      </c>
      <c r="AU35" s="4">
        <v>0</v>
      </c>
      <c r="AV35" s="4">
        <v>0</v>
      </c>
      <c r="AW35" s="4">
        <v>0</v>
      </c>
      <c r="AX35" s="4">
        <v>0</v>
      </c>
      <c r="AY35" s="4">
        <v>0</v>
      </c>
      <c r="AZ35" s="4">
        <v>0</v>
      </c>
      <c r="BA35" s="4">
        <v>0</v>
      </c>
      <c r="BB35" s="4">
        <v>0</v>
      </c>
      <c r="BC35" s="4">
        <v>0</v>
      </c>
      <c r="BD35" s="4">
        <v>0</v>
      </c>
      <c r="BE35" s="4">
        <v>0</v>
      </c>
      <c r="BF35" s="4">
        <v>0</v>
      </c>
      <c r="BG35" s="4">
        <v>0</v>
      </c>
      <c r="BH35" s="4">
        <v>0</v>
      </c>
      <c r="BI35" s="4">
        <v>0</v>
      </c>
      <c r="BJ35" s="4">
        <v>0</v>
      </c>
      <c r="BK35" s="4">
        <v>0</v>
      </c>
      <c r="BL35" s="4">
        <v>0</v>
      </c>
      <c r="BM35" s="4">
        <v>0</v>
      </c>
      <c r="BN35" s="4">
        <v>0</v>
      </c>
      <c r="BO35" s="4">
        <v>0</v>
      </c>
      <c r="BP35" s="4">
        <v>0</v>
      </c>
      <c r="BQ35" s="4">
        <v>0</v>
      </c>
      <c r="BR35" s="4">
        <v>0</v>
      </c>
      <c r="BS35" s="4">
        <v>0</v>
      </c>
      <c r="BT35" s="4">
        <v>0</v>
      </c>
      <c r="BU35" s="4">
        <v>0</v>
      </c>
      <c r="BV35" s="4">
        <v>0</v>
      </c>
      <c r="BW35" s="4">
        <v>0</v>
      </c>
      <c r="BX35" s="4">
        <v>0</v>
      </c>
      <c r="BY35" s="4">
        <v>0</v>
      </c>
      <c r="BZ35" s="4">
        <v>0</v>
      </c>
      <c r="CA35" s="4">
        <v>0</v>
      </c>
      <c r="CB35" s="4">
        <v>0</v>
      </c>
      <c r="CC35" s="4">
        <v>0</v>
      </c>
      <c r="CD35" s="4">
        <v>0</v>
      </c>
      <c r="CE35" s="4">
        <v>0</v>
      </c>
      <c r="CF35" s="4">
        <v>0</v>
      </c>
      <c r="CG35" s="4">
        <v>0</v>
      </c>
      <c r="CH35" s="4">
        <v>0</v>
      </c>
      <c r="CI35" s="4">
        <v>0</v>
      </c>
      <c r="CJ35" s="4">
        <v>0</v>
      </c>
      <c r="CK35" s="4">
        <v>0</v>
      </c>
      <c r="CL35" s="4">
        <v>0</v>
      </c>
      <c r="CM35" s="4">
        <v>0</v>
      </c>
      <c r="CN35" s="4">
        <v>0</v>
      </c>
      <c r="CO35" s="4">
        <v>0</v>
      </c>
      <c r="CP35" s="4">
        <v>0</v>
      </c>
      <c r="CQ35" s="4">
        <v>0</v>
      </c>
      <c r="CR35" s="4">
        <v>0</v>
      </c>
      <c r="CS35" s="4">
        <v>0</v>
      </c>
      <c r="CT35" s="4">
        <v>0</v>
      </c>
      <c r="CU35" s="4">
        <v>0</v>
      </c>
      <c r="CV35" s="4">
        <v>0</v>
      </c>
      <c r="CW35" s="4">
        <v>0</v>
      </c>
      <c r="CX35" s="4">
        <v>0</v>
      </c>
      <c r="CY35" s="4">
        <v>0</v>
      </c>
      <c r="CZ35" s="4">
        <v>0</v>
      </c>
      <c r="DA35" s="4">
        <v>0</v>
      </c>
      <c r="DB35" s="4">
        <v>0</v>
      </c>
      <c r="DC35" s="4">
        <v>0</v>
      </c>
      <c r="DD35" s="4">
        <v>0</v>
      </c>
      <c r="DE35" s="4">
        <v>0</v>
      </c>
      <c r="DF35" s="4">
        <v>0</v>
      </c>
      <c r="DG35" s="4">
        <v>0</v>
      </c>
      <c r="DH35" s="4">
        <v>0</v>
      </c>
      <c r="DI35" s="4">
        <v>0</v>
      </c>
      <c r="DJ35" s="4">
        <v>0</v>
      </c>
      <c r="DK35" s="4">
        <v>0</v>
      </c>
      <c r="DL35" s="4">
        <v>0</v>
      </c>
      <c r="DM35" s="4">
        <v>0</v>
      </c>
      <c r="DN35" s="4">
        <v>0</v>
      </c>
      <c r="DO35" s="4">
        <v>0</v>
      </c>
      <c r="DP35" s="4">
        <v>0</v>
      </c>
      <c r="DQ35" s="4">
        <v>0</v>
      </c>
      <c r="DR35" s="4">
        <v>0</v>
      </c>
      <c r="DS35" s="4">
        <v>0</v>
      </c>
      <c r="DT35" s="4">
        <v>0</v>
      </c>
      <c r="DU35" s="4">
        <v>0</v>
      </c>
      <c r="DV35" s="4">
        <v>0</v>
      </c>
      <c r="DW35" s="4">
        <v>0</v>
      </c>
      <c r="DX35" s="4">
        <v>0</v>
      </c>
      <c r="DY35" s="4">
        <v>0</v>
      </c>
      <c r="DZ35" s="4">
        <v>0</v>
      </c>
      <c r="EA35" s="4">
        <v>0</v>
      </c>
      <c r="EB35" s="4">
        <v>0</v>
      </c>
      <c r="EC35" s="4">
        <v>0</v>
      </c>
      <c r="ED35" s="4">
        <v>0</v>
      </c>
      <c r="EE35" s="4">
        <v>0</v>
      </c>
      <c r="EF35" s="4">
        <v>0</v>
      </c>
      <c r="EG35" s="4">
        <v>0</v>
      </c>
      <c r="EH35" s="4">
        <v>0</v>
      </c>
      <c r="EI35" s="4">
        <v>0</v>
      </c>
      <c r="EJ35" s="4">
        <v>0</v>
      </c>
      <c r="EK35" s="4">
        <v>0</v>
      </c>
      <c r="EL35" s="4">
        <v>0</v>
      </c>
      <c r="EM35" s="4">
        <v>0</v>
      </c>
      <c r="EN35" s="4">
        <v>0</v>
      </c>
      <c r="EO35" s="4">
        <v>0</v>
      </c>
      <c r="EP35" s="4">
        <v>0</v>
      </c>
      <c r="EQ35" s="4">
        <v>0</v>
      </c>
      <c r="ER35" s="4">
        <v>0</v>
      </c>
      <c r="ES35" s="4">
        <v>0</v>
      </c>
      <c r="ET35" s="4">
        <v>0</v>
      </c>
      <c r="EU35" s="4">
        <v>0</v>
      </c>
      <c r="EV35" s="4">
        <v>0</v>
      </c>
      <c r="EW35" s="4">
        <v>0</v>
      </c>
      <c r="EX35" s="4">
        <v>0</v>
      </c>
      <c r="EY35" s="4">
        <v>0</v>
      </c>
      <c r="EZ35" s="4">
        <v>0</v>
      </c>
      <c r="FA35" s="4">
        <v>0</v>
      </c>
      <c r="FB35" s="4">
        <v>0</v>
      </c>
      <c r="FC35" s="4">
        <v>0</v>
      </c>
      <c r="FD35" s="4">
        <v>0</v>
      </c>
      <c r="FE35" s="4">
        <v>0</v>
      </c>
      <c r="FF35" s="4">
        <v>0</v>
      </c>
      <c r="FG35" s="4">
        <v>0</v>
      </c>
      <c r="FH35" s="4">
        <v>0</v>
      </c>
      <c r="FI35" s="4">
        <v>0</v>
      </c>
      <c r="FJ35" s="4">
        <v>0</v>
      </c>
      <c r="FK35" s="4">
        <v>0</v>
      </c>
      <c r="FL35" s="4">
        <v>0</v>
      </c>
      <c r="FM35" s="4">
        <v>0</v>
      </c>
      <c r="FN35" s="4">
        <v>0</v>
      </c>
      <c r="FO35" s="4">
        <v>0</v>
      </c>
      <c r="FP35" s="4">
        <v>0</v>
      </c>
      <c r="FQ35" s="4">
        <v>0</v>
      </c>
      <c r="FR35" s="4">
        <v>0</v>
      </c>
      <c r="FS35" s="4">
        <v>0</v>
      </c>
      <c r="FT35" s="4">
        <v>0</v>
      </c>
      <c r="FU35" s="4">
        <v>0</v>
      </c>
      <c r="FV35" s="4">
        <v>0</v>
      </c>
      <c r="FW35" s="4">
        <v>0</v>
      </c>
      <c r="FX35" s="4">
        <v>0</v>
      </c>
      <c r="FY35" s="4">
        <v>0</v>
      </c>
      <c r="FZ35" s="4">
        <v>0</v>
      </c>
      <c r="GA35" s="4">
        <v>0</v>
      </c>
      <c r="GB35" s="4">
        <v>0</v>
      </c>
      <c r="GC35" s="4">
        <v>0</v>
      </c>
      <c r="GD35" s="4">
        <v>0</v>
      </c>
      <c r="GE35" s="4">
        <v>0</v>
      </c>
      <c r="GF35" s="4">
        <v>0</v>
      </c>
      <c r="GG35" s="4">
        <v>0</v>
      </c>
      <c r="GH35" s="4">
        <v>0</v>
      </c>
      <c r="GI35" s="4">
        <v>0</v>
      </c>
      <c r="GJ35" s="4">
        <v>0</v>
      </c>
      <c r="GK35" s="4">
        <v>0</v>
      </c>
      <c r="GL35" s="4">
        <v>0</v>
      </c>
      <c r="GM35" s="4">
        <v>0</v>
      </c>
      <c r="GN35" s="4">
        <v>0</v>
      </c>
      <c r="GO35" s="4">
        <v>0</v>
      </c>
      <c r="GP35" s="4">
        <v>0</v>
      </c>
      <c r="GQ35" s="4">
        <v>0</v>
      </c>
      <c r="GR35" s="4">
        <v>0</v>
      </c>
      <c r="GS35" s="4">
        <v>0</v>
      </c>
      <c r="GT35" s="4">
        <v>0</v>
      </c>
      <c r="GU35" s="4">
        <v>0</v>
      </c>
      <c r="GV35" s="4">
        <v>0</v>
      </c>
      <c r="GW35" s="4">
        <v>0</v>
      </c>
      <c r="GX35" s="4">
        <v>0</v>
      </c>
      <c r="GY35" s="4">
        <v>0</v>
      </c>
      <c r="GZ35" s="4">
        <v>0</v>
      </c>
      <c r="HA35" s="4">
        <v>0</v>
      </c>
      <c r="HB35" s="4">
        <v>0</v>
      </c>
      <c r="HC35" s="4">
        <v>0</v>
      </c>
      <c r="HD35" s="4">
        <v>0</v>
      </c>
      <c r="HE35" s="4">
        <v>0</v>
      </c>
      <c r="HF35" s="4">
        <v>0</v>
      </c>
      <c r="HG35" s="4">
        <v>0</v>
      </c>
      <c r="HH35" s="4">
        <v>0</v>
      </c>
      <c r="HI35" s="4">
        <v>0</v>
      </c>
      <c r="HJ35" s="4">
        <v>0</v>
      </c>
      <c r="HK35" s="4">
        <v>0</v>
      </c>
      <c r="HL35" s="4">
        <v>0</v>
      </c>
      <c r="HM35" s="4">
        <v>0</v>
      </c>
      <c r="HN35" s="4">
        <v>0</v>
      </c>
      <c r="HO35" s="4">
        <v>0</v>
      </c>
      <c r="HP35" s="4">
        <v>0</v>
      </c>
      <c r="HQ35" s="4">
        <v>0</v>
      </c>
      <c r="HR35" s="4">
        <v>0</v>
      </c>
      <c r="HS35" s="4">
        <v>0</v>
      </c>
      <c r="HT35" s="4">
        <v>0</v>
      </c>
      <c r="HU35" s="4">
        <v>0</v>
      </c>
      <c r="HV35" s="4">
        <v>0</v>
      </c>
      <c r="HW35" s="4">
        <v>0</v>
      </c>
      <c r="HX35" s="4">
        <v>0</v>
      </c>
      <c r="HY35" s="4">
        <v>0</v>
      </c>
      <c r="HZ35" s="4">
        <v>0</v>
      </c>
      <c r="IA35" s="4">
        <v>0</v>
      </c>
      <c r="IB35" s="4">
        <v>0</v>
      </c>
      <c r="IC35" s="4">
        <v>0</v>
      </c>
      <c r="ID35" s="4">
        <v>0</v>
      </c>
      <c r="IE35" s="4">
        <v>0</v>
      </c>
      <c r="IF35" s="4">
        <v>0</v>
      </c>
      <c r="IG35" s="4">
        <v>0</v>
      </c>
      <c r="IH35" s="4">
        <v>0</v>
      </c>
      <c r="II35" s="4">
        <v>0</v>
      </c>
      <c r="IJ35" s="4">
        <v>0</v>
      </c>
      <c r="IK35" s="4">
        <v>0</v>
      </c>
      <c r="IL35" s="4">
        <v>0</v>
      </c>
      <c r="IM35" s="4">
        <v>0</v>
      </c>
      <c r="IN35" s="4">
        <v>0</v>
      </c>
      <c r="IO35" s="4">
        <v>0</v>
      </c>
      <c r="IP35" s="4">
        <v>0</v>
      </c>
      <c r="IQ35" s="4">
        <v>0</v>
      </c>
      <c r="IR35" s="4">
        <v>0</v>
      </c>
      <c r="IS35" s="4">
        <v>0</v>
      </c>
      <c r="IT35" s="4">
        <v>0</v>
      </c>
      <c r="IU35" s="4">
        <v>0</v>
      </c>
      <c r="IV35" s="4">
        <v>0</v>
      </c>
      <c r="IW35" s="4">
        <v>0</v>
      </c>
      <c r="IX35" s="4">
        <v>0</v>
      </c>
      <c r="IY35" s="4">
        <v>0</v>
      </c>
      <c r="IZ35" s="4">
        <v>0</v>
      </c>
      <c r="JA35" s="4">
        <v>0</v>
      </c>
      <c r="JB35" s="4">
        <v>0</v>
      </c>
      <c r="JC35" s="4">
        <v>0</v>
      </c>
      <c r="JD35" s="4">
        <v>0</v>
      </c>
      <c r="JE35" s="4">
        <v>0</v>
      </c>
      <c r="JF35" s="4">
        <v>0</v>
      </c>
      <c r="JG35" s="4">
        <v>0</v>
      </c>
      <c r="JH35" s="4">
        <v>0</v>
      </c>
      <c r="JI35" s="4">
        <v>0</v>
      </c>
      <c r="JJ35" s="4">
        <v>0</v>
      </c>
      <c r="JK35" s="4">
        <v>0</v>
      </c>
      <c r="JL35" s="4">
        <v>0</v>
      </c>
      <c r="JM35" s="4">
        <v>0</v>
      </c>
      <c r="JN35" s="4">
        <v>0</v>
      </c>
      <c r="JO35" s="4">
        <v>0</v>
      </c>
      <c r="JP35" s="4">
        <v>0</v>
      </c>
      <c r="JQ35" s="4">
        <v>0</v>
      </c>
      <c r="JR35" s="4">
        <v>0</v>
      </c>
      <c r="JS35" s="4">
        <v>0</v>
      </c>
      <c r="JT35" s="4">
        <v>0</v>
      </c>
      <c r="JU35" s="4">
        <v>0</v>
      </c>
      <c r="JV35" s="4">
        <v>0</v>
      </c>
      <c r="JW35" s="4">
        <v>0</v>
      </c>
      <c r="JX35" s="4">
        <v>0</v>
      </c>
      <c r="JY35" s="4">
        <v>0</v>
      </c>
      <c r="JZ35" s="4">
        <v>0</v>
      </c>
      <c r="KA35" s="4">
        <v>0</v>
      </c>
      <c r="KB35" s="4">
        <v>0</v>
      </c>
      <c r="KC35" s="4">
        <v>0</v>
      </c>
      <c r="KD35" s="4">
        <v>0</v>
      </c>
      <c r="KE35" s="4">
        <v>0</v>
      </c>
      <c r="KF35" s="4">
        <v>0</v>
      </c>
      <c r="KG35" s="4">
        <v>0</v>
      </c>
      <c r="KH35" s="4">
        <v>0</v>
      </c>
      <c r="KI35" s="4">
        <v>0</v>
      </c>
      <c r="KJ35" s="4">
        <v>0</v>
      </c>
      <c r="KK35" s="4">
        <v>0</v>
      </c>
      <c r="KL35" s="4">
        <v>0</v>
      </c>
      <c r="KM35" s="4">
        <v>0</v>
      </c>
      <c r="KN35" s="4">
        <v>0</v>
      </c>
      <c r="KO35" s="4">
        <v>0</v>
      </c>
      <c r="KP35" s="4">
        <v>0</v>
      </c>
      <c r="KQ35" s="4">
        <v>0</v>
      </c>
      <c r="KR35" s="4">
        <v>0</v>
      </c>
      <c r="KS35" s="4">
        <v>0</v>
      </c>
      <c r="KT35" s="4">
        <v>0</v>
      </c>
      <c r="KU35" s="4">
        <v>0</v>
      </c>
      <c r="KV35" s="4">
        <v>0</v>
      </c>
      <c r="KW35" s="4">
        <v>0</v>
      </c>
      <c r="KX35" s="4">
        <v>0</v>
      </c>
      <c r="KY35" s="4">
        <v>0</v>
      </c>
      <c r="KZ35" s="4">
        <v>0</v>
      </c>
      <c r="LA35" s="4">
        <v>0</v>
      </c>
      <c r="LB35" s="4">
        <v>0</v>
      </c>
      <c r="LC35" s="4">
        <v>0</v>
      </c>
      <c r="LD35" s="4">
        <v>0</v>
      </c>
      <c r="LE35" s="4">
        <v>0</v>
      </c>
      <c r="LF35" s="4">
        <v>0</v>
      </c>
      <c r="LG35" s="4">
        <v>0</v>
      </c>
      <c r="LH35" s="4">
        <v>0</v>
      </c>
      <c r="LI35" s="4">
        <v>0</v>
      </c>
      <c r="LJ35" s="4">
        <v>0</v>
      </c>
      <c r="LK35" s="4">
        <v>0</v>
      </c>
      <c r="LL35" s="4">
        <v>0</v>
      </c>
      <c r="LM35" s="4">
        <v>0</v>
      </c>
      <c r="LN35" s="4">
        <v>0</v>
      </c>
      <c r="LO35" s="4">
        <v>0</v>
      </c>
      <c r="LP35" s="4">
        <v>0</v>
      </c>
      <c r="LQ35" s="4">
        <v>0</v>
      </c>
      <c r="LR35" s="4">
        <v>0</v>
      </c>
      <c r="LS35" s="4">
        <v>0</v>
      </c>
      <c r="LT35" s="4">
        <v>0</v>
      </c>
      <c r="LU35" s="4">
        <v>0</v>
      </c>
      <c r="LV35" s="4">
        <v>0</v>
      </c>
      <c r="LW35" s="4">
        <v>0</v>
      </c>
      <c r="LX35" s="4">
        <v>0</v>
      </c>
      <c r="LY35" s="4">
        <v>0</v>
      </c>
      <c r="LZ35" s="4">
        <v>0</v>
      </c>
      <c r="MA35" s="4">
        <v>0</v>
      </c>
      <c r="MB35" s="4">
        <v>0</v>
      </c>
      <c r="MC35" s="4">
        <v>0</v>
      </c>
      <c r="MD35" s="4">
        <v>0</v>
      </c>
      <c r="ME35" s="4">
        <v>0</v>
      </c>
      <c r="MF35" s="4">
        <v>0</v>
      </c>
      <c r="MG35" s="4">
        <v>0</v>
      </c>
      <c r="MH35" s="4">
        <v>0</v>
      </c>
      <c r="MI35" s="4">
        <v>0</v>
      </c>
      <c r="MJ35" s="4">
        <v>0</v>
      </c>
      <c r="MK35" s="4">
        <v>0</v>
      </c>
      <c r="ML35" s="4">
        <v>0</v>
      </c>
      <c r="MM35" s="4">
        <v>0</v>
      </c>
      <c r="MN35" s="4">
        <v>0</v>
      </c>
      <c r="MO35" s="4">
        <v>0</v>
      </c>
      <c r="MP35" s="4">
        <v>0</v>
      </c>
      <c r="MQ35" s="4">
        <v>0</v>
      </c>
      <c r="MR35" s="4">
        <v>0</v>
      </c>
      <c r="MS35" s="4">
        <v>0</v>
      </c>
      <c r="MT35" s="4">
        <v>0</v>
      </c>
      <c r="MU35" s="4">
        <v>0</v>
      </c>
      <c r="MV35" s="4">
        <v>0</v>
      </c>
      <c r="MW35" s="4">
        <v>0</v>
      </c>
      <c r="MX35" s="4">
        <v>0</v>
      </c>
      <c r="MY35" s="4">
        <v>0</v>
      </c>
      <c r="MZ35" s="4">
        <v>0</v>
      </c>
      <c r="NA35" s="4">
        <v>0</v>
      </c>
      <c r="NB35" s="4">
        <v>0</v>
      </c>
      <c r="NC35" s="4">
        <v>0</v>
      </c>
      <c r="ND35" s="4">
        <v>0</v>
      </c>
      <c r="NE35" s="4">
        <v>0</v>
      </c>
      <c r="NF35" s="4">
        <v>0</v>
      </c>
      <c r="NG35" s="4">
        <v>0</v>
      </c>
      <c r="NH35" s="4">
        <v>0</v>
      </c>
      <c r="NI35" s="4">
        <v>0</v>
      </c>
      <c r="NJ35" s="4">
        <v>0</v>
      </c>
      <c r="NK35" s="4">
        <v>0</v>
      </c>
      <c r="NL35" s="4">
        <v>0</v>
      </c>
      <c r="NM35" s="4">
        <v>0</v>
      </c>
      <c r="NN35" s="4">
        <v>0</v>
      </c>
      <c r="NO35" s="4">
        <v>0</v>
      </c>
      <c r="NP35" s="4">
        <v>0</v>
      </c>
      <c r="NQ35" s="4">
        <v>0</v>
      </c>
      <c r="NR35" s="4">
        <v>0</v>
      </c>
      <c r="NS35" s="4">
        <v>0</v>
      </c>
      <c r="NT35" s="4">
        <v>0</v>
      </c>
      <c r="NU35" s="4">
        <v>0</v>
      </c>
      <c r="NV35" s="4">
        <v>0</v>
      </c>
      <c r="NW35" s="4">
        <v>0</v>
      </c>
      <c r="NX35" s="4">
        <v>0</v>
      </c>
      <c r="NY35" s="4">
        <v>0</v>
      </c>
      <c r="NZ35" s="4">
        <v>0</v>
      </c>
      <c r="OA35" s="4">
        <v>0</v>
      </c>
      <c r="OB35" s="4">
        <v>0</v>
      </c>
      <c r="OC35" s="4">
        <v>0</v>
      </c>
      <c r="OD35" s="4">
        <v>0</v>
      </c>
      <c r="OE35" s="4">
        <v>0</v>
      </c>
      <c r="OF35" s="4">
        <v>0</v>
      </c>
      <c r="OG35" s="4">
        <v>0</v>
      </c>
      <c r="OH35" s="4">
        <v>0</v>
      </c>
      <c r="OI35" s="4">
        <v>0</v>
      </c>
      <c r="OJ35" s="4">
        <v>0</v>
      </c>
      <c r="OK35" s="4">
        <v>0</v>
      </c>
      <c r="OL35" s="4">
        <v>0</v>
      </c>
      <c r="OM35" s="4">
        <v>0</v>
      </c>
      <c r="ON35" s="4">
        <v>0</v>
      </c>
      <c r="OO35" s="4">
        <v>0</v>
      </c>
      <c r="OP35" s="4">
        <v>0</v>
      </c>
      <c r="OQ35" s="4">
        <v>0</v>
      </c>
      <c r="OR35" s="4">
        <v>0</v>
      </c>
      <c r="OS35" s="4">
        <v>0</v>
      </c>
      <c r="OT35" s="4">
        <v>0</v>
      </c>
      <c r="OU35" s="4">
        <v>0</v>
      </c>
      <c r="OV35" s="4">
        <v>0</v>
      </c>
      <c r="OW35" s="4">
        <v>0</v>
      </c>
      <c r="OX35" s="4">
        <v>0</v>
      </c>
      <c r="OY35" s="4">
        <v>0</v>
      </c>
      <c r="OZ35" s="4">
        <v>0</v>
      </c>
      <c r="PA35" s="4">
        <v>0</v>
      </c>
      <c r="PB35" s="4">
        <v>0</v>
      </c>
      <c r="PC35" s="4">
        <v>0</v>
      </c>
      <c r="PD35" s="4">
        <v>0</v>
      </c>
      <c r="PE35" s="4">
        <v>0</v>
      </c>
      <c r="PF35" s="4">
        <v>0</v>
      </c>
      <c r="PG35" s="4">
        <v>0</v>
      </c>
      <c r="PH35" s="4">
        <v>0</v>
      </c>
      <c r="PI35" s="4">
        <v>0</v>
      </c>
      <c r="PJ35" s="4">
        <v>0</v>
      </c>
      <c r="PK35" s="4">
        <v>0</v>
      </c>
      <c r="PL35" s="4">
        <v>0</v>
      </c>
      <c r="PM35" s="4">
        <v>0</v>
      </c>
      <c r="PN35" s="4">
        <v>0</v>
      </c>
      <c r="PO35" s="4">
        <v>0</v>
      </c>
      <c r="PP35" s="4">
        <v>0</v>
      </c>
      <c r="PQ35" s="4">
        <v>0</v>
      </c>
      <c r="PR35" s="4">
        <v>0</v>
      </c>
      <c r="PS35" s="4">
        <v>0</v>
      </c>
      <c r="PT35" s="4">
        <v>0</v>
      </c>
      <c r="PU35" s="4">
        <v>0</v>
      </c>
      <c r="PV35" s="4">
        <v>0</v>
      </c>
      <c r="PW35" s="4">
        <v>0</v>
      </c>
      <c r="PX35" s="4">
        <v>0</v>
      </c>
      <c r="PY35" s="4">
        <v>0</v>
      </c>
      <c r="PZ35" s="4">
        <v>0</v>
      </c>
      <c r="QA35" s="4">
        <v>0</v>
      </c>
      <c r="QB35" s="4">
        <v>0</v>
      </c>
      <c r="QC35" s="4">
        <v>0</v>
      </c>
      <c r="QD35" s="4">
        <v>0</v>
      </c>
      <c r="QE35" s="4">
        <v>0</v>
      </c>
      <c r="QF35" s="4">
        <v>0</v>
      </c>
      <c r="QG35" s="4">
        <v>0</v>
      </c>
      <c r="QH35" s="4">
        <v>0</v>
      </c>
      <c r="QI35" s="4">
        <v>0</v>
      </c>
      <c r="QJ35" s="4">
        <v>0</v>
      </c>
      <c r="QK35" s="4">
        <v>0</v>
      </c>
      <c r="QL35" s="4">
        <v>0</v>
      </c>
      <c r="QM35" s="4">
        <v>0</v>
      </c>
      <c r="QN35" s="4">
        <v>0</v>
      </c>
      <c r="QO35" s="4">
        <v>0</v>
      </c>
      <c r="QP35" s="4">
        <v>0</v>
      </c>
      <c r="QQ35" s="4">
        <v>0</v>
      </c>
      <c r="QR35" s="4">
        <v>0</v>
      </c>
      <c r="QS35" s="4">
        <v>0</v>
      </c>
      <c r="QT35" s="4">
        <v>0</v>
      </c>
      <c r="QU35" s="4">
        <v>0</v>
      </c>
      <c r="QV35" s="4">
        <v>0</v>
      </c>
      <c r="QW35" s="4">
        <v>0</v>
      </c>
      <c r="QX35" s="4">
        <v>0</v>
      </c>
      <c r="QY35" s="4">
        <v>0</v>
      </c>
      <c r="QZ35" s="4">
        <v>0</v>
      </c>
      <c r="RA35" s="4">
        <v>0</v>
      </c>
      <c r="RB35" s="4">
        <v>0</v>
      </c>
      <c r="RC35" s="4">
        <v>0</v>
      </c>
      <c r="RD35" s="4">
        <v>0</v>
      </c>
      <c r="RE35" s="4">
        <v>0</v>
      </c>
      <c r="RF35" s="4">
        <v>0</v>
      </c>
      <c r="RG35" s="4">
        <v>0</v>
      </c>
      <c r="RH35" s="4">
        <v>0</v>
      </c>
      <c r="RI35" s="4">
        <v>0</v>
      </c>
      <c r="RJ35" s="4">
        <v>0</v>
      </c>
      <c r="RK35" s="4">
        <v>0</v>
      </c>
      <c r="RL35" s="4">
        <v>0</v>
      </c>
      <c r="RM35" s="4">
        <v>0</v>
      </c>
      <c r="RN35" s="4">
        <v>0</v>
      </c>
      <c r="RO35" s="4">
        <v>0</v>
      </c>
      <c r="RP35" s="4">
        <v>0</v>
      </c>
      <c r="RQ35" s="4">
        <v>0</v>
      </c>
      <c r="RR35" s="4">
        <v>0</v>
      </c>
      <c r="RS35" s="4">
        <v>0</v>
      </c>
      <c r="RT35" s="4">
        <v>0</v>
      </c>
      <c r="RU35" s="4">
        <v>0</v>
      </c>
      <c r="RV35" s="4">
        <v>0</v>
      </c>
      <c r="RW35" s="4">
        <v>0</v>
      </c>
      <c r="RX35" s="4">
        <v>0</v>
      </c>
      <c r="RY35" s="4">
        <v>0</v>
      </c>
      <c r="RZ35" s="4">
        <v>0</v>
      </c>
      <c r="SA35" s="4">
        <v>0</v>
      </c>
    </row>
    <row r="36" spans="1:495">
      <c r="B36" s="16"/>
      <c r="C36" s="36"/>
      <c r="D36" s="111"/>
      <c r="E36" s="116">
        <v>0</v>
      </c>
      <c r="F36" s="116">
        <v>0</v>
      </c>
      <c r="G36" s="116">
        <v>0</v>
      </c>
      <c r="H36" s="116">
        <v>0</v>
      </c>
      <c r="I36" s="116">
        <v>0</v>
      </c>
      <c r="J36" s="116">
        <v>0</v>
      </c>
      <c r="K36" s="116">
        <v>0</v>
      </c>
      <c r="L36" s="116">
        <v>0</v>
      </c>
      <c r="M36" s="116">
        <v>0</v>
      </c>
      <c r="N36" s="116">
        <v>0</v>
      </c>
      <c r="O36" s="116">
        <v>0</v>
      </c>
      <c r="P36" s="116">
        <v>0</v>
      </c>
      <c r="Q36" s="116">
        <v>0</v>
      </c>
      <c r="R36" s="116">
        <v>0</v>
      </c>
      <c r="S36" s="116">
        <v>0</v>
      </c>
      <c r="T36" s="116">
        <v>0</v>
      </c>
      <c r="U36" s="116">
        <v>0</v>
      </c>
      <c r="V36" s="116">
        <v>0</v>
      </c>
      <c r="W36" s="116">
        <v>0</v>
      </c>
      <c r="X36" s="116">
        <v>0</v>
      </c>
      <c r="Y36" s="116">
        <v>0</v>
      </c>
      <c r="Z36" s="116">
        <v>0</v>
      </c>
      <c r="AA36" s="116">
        <v>0</v>
      </c>
      <c r="AB36" s="116">
        <v>0</v>
      </c>
      <c r="AC36" s="116">
        <v>0</v>
      </c>
      <c r="AD36" s="116">
        <v>0</v>
      </c>
      <c r="AE36" s="116">
        <v>0</v>
      </c>
      <c r="AF36" s="116">
        <v>0</v>
      </c>
      <c r="AG36" s="116">
        <v>0</v>
      </c>
      <c r="AH36" s="116">
        <v>0</v>
      </c>
      <c r="AI36" s="116">
        <v>0</v>
      </c>
      <c r="AJ36" s="116">
        <v>0</v>
      </c>
      <c r="AK36" s="116">
        <v>0</v>
      </c>
      <c r="AL36" s="116">
        <v>0</v>
      </c>
      <c r="AM36" s="116">
        <v>0</v>
      </c>
      <c r="AN36" s="116">
        <v>0</v>
      </c>
      <c r="AO36" s="116">
        <v>0</v>
      </c>
      <c r="AP36" s="116">
        <v>0</v>
      </c>
      <c r="AQ36" s="116">
        <v>0</v>
      </c>
      <c r="AR36" s="116">
        <v>0</v>
      </c>
      <c r="AS36" s="116">
        <v>0</v>
      </c>
      <c r="AT36" s="116">
        <v>0</v>
      </c>
      <c r="AU36" s="116">
        <v>0</v>
      </c>
      <c r="AV36" s="116">
        <v>0</v>
      </c>
      <c r="AW36" s="116">
        <v>0</v>
      </c>
      <c r="AX36" s="116">
        <v>0</v>
      </c>
      <c r="AY36" s="116">
        <v>0</v>
      </c>
      <c r="AZ36" s="116">
        <v>0</v>
      </c>
      <c r="BA36" s="116">
        <v>0</v>
      </c>
      <c r="BB36" s="116">
        <v>0</v>
      </c>
      <c r="BC36" s="116">
        <v>0</v>
      </c>
      <c r="BD36" s="116">
        <v>0</v>
      </c>
      <c r="BE36" s="116">
        <v>0</v>
      </c>
      <c r="BF36" s="116">
        <v>0</v>
      </c>
      <c r="BG36" s="116">
        <v>0</v>
      </c>
      <c r="BH36" s="116">
        <v>0</v>
      </c>
      <c r="BI36" s="116">
        <v>0</v>
      </c>
      <c r="BJ36" s="116">
        <v>0</v>
      </c>
      <c r="BK36" s="116">
        <v>0</v>
      </c>
      <c r="BL36" s="116">
        <v>0</v>
      </c>
      <c r="BM36" s="116">
        <v>0</v>
      </c>
      <c r="BN36" s="116">
        <v>0</v>
      </c>
      <c r="BO36" s="116">
        <v>0</v>
      </c>
      <c r="BP36" s="116">
        <v>0</v>
      </c>
      <c r="BQ36" s="116">
        <v>0</v>
      </c>
      <c r="BR36" s="116">
        <v>0</v>
      </c>
      <c r="BS36" s="116">
        <v>0</v>
      </c>
      <c r="BT36" s="116">
        <v>0</v>
      </c>
      <c r="BU36" s="116">
        <v>0</v>
      </c>
      <c r="BV36" s="116">
        <v>0</v>
      </c>
      <c r="BW36" s="116">
        <v>0</v>
      </c>
      <c r="BX36" s="116">
        <v>0</v>
      </c>
      <c r="BY36" s="116">
        <v>0</v>
      </c>
      <c r="BZ36" s="116">
        <v>0</v>
      </c>
      <c r="CA36" s="116">
        <v>0</v>
      </c>
      <c r="CB36" s="116">
        <v>0</v>
      </c>
      <c r="CC36" s="116">
        <v>0</v>
      </c>
      <c r="CD36" s="116">
        <v>0</v>
      </c>
      <c r="CE36" s="116">
        <v>0</v>
      </c>
      <c r="CF36" s="116">
        <v>0</v>
      </c>
      <c r="CG36" s="116">
        <v>0</v>
      </c>
      <c r="CH36" s="116">
        <v>0</v>
      </c>
      <c r="CI36" s="116">
        <v>0</v>
      </c>
      <c r="CJ36" s="116">
        <v>0</v>
      </c>
      <c r="CK36" s="116">
        <v>0</v>
      </c>
      <c r="CL36" s="116">
        <v>0</v>
      </c>
      <c r="CM36" s="116">
        <v>0</v>
      </c>
      <c r="CN36" s="116">
        <v>0</v>
      </c>
      <c r="CO36" s="116">
        <v>0</v>
      </c>
      <c r="CP36" s="116">
        <v>0</v>
      </c>
      <c r="CQ36" s="116">
        <v>0</v>
      </c>
      <c r="CR36" s="116">
        <v>0</v>
      </c>
      <c r="CS36" s="116">
        <v>0</v>
      </c>
      <c r="CT36" s="116">
        <v>0</v>
      </c>
      <c r="CU36" s="116">
        <v>0</v>
      </c>
      <c r="CV36" s="116">
        <v>0</v>
      </c>
      <c r="CW36" s="116">
        <v>0</v>
      </c>
      <c r="CX36" s="116">
        <v>0</v>
      </c>
      <c r="CY36" s="116">
        <v>0</v>
      </c>
      <c r="CZ36" s="116">
        <v>0</v>
      </c>
      <c r="DA36" s="116">
        <v>0</v>
      </c>
      <c r="DB36" s="116">
        <v>0</v>
      </c>
      <c r="DC36" s="116">
        <v>0</v>
      </c>
      <c r="DD36" s="116">
        <v>0</v>
      </c>
      <c r="DE36" s="116">
        <v>0</v>
      </c>
      <c r="DF36" s="116">
        <v>0</v>
      </c>
      <c r="DG36" s="116">
        <v>0</v>
      </c>
      <c r="DH36" s="116">
        <v>0</v>
      </c>
      <c r="DI36" s="116">
        <v>0</v>
      </c>
      <c r="DJ36" s="116">
        <v>0</v>
      </c>
      <c r="DK36" s="116">
        <v>0</v>
      </c>
      <c r="DL36" s="116">
        <v>0</v>
      </c>
      <c r="DM36" s="116">
        <v>0</v>
      </c>
      <c r="DN36" s="116">
        <v>0</v>
      </c>
      <c r="DO36" s="116">
        <v>0</v>
      </c>
      <c r="DP36" s="116">
        <v>0</v>
      </c>
      <c r="DQ36" s="116">
        <v>0</v>
      </c>
      <c r="DR36" s="116">
        <v>0</v>
      </c>
      <c r="DS36" s="116">
        <v>0</v>
      </c>
      <c r="DT36" s="116">
        <v>0</v>
      </c>
      <c r="DU36" s="116">
        <v>0</v>
      </c>
      <c r="DV36" s="116">
        <v>0</v>
      </c>
      <c r="DW36" s="116">
        <v>0</v>
      </c>
      <c r="DX36" s="116">
        <v>0</v>
      </c>
      <c r="DY36" s="116">
        <v>0</v>
      </c>
      <c r="DZ36" s="116">
        <v>0</v>
      </c>
      <c r="EA36" s="116">
        <v>0</v>
      </c>
      <c r="EB36" s="116">
        <v>0</v>
      </c>
      <c r="EC36" s="116">
        <v>0</v>
      </c>
      <c r="ED36" s="116">
        <v>0</v>
      </c>
      <c r="EE36" s="116">
        <v>0</v>
      </c>
      <c r="EF36" s="116">
        <v>0</v>
      </c>
      <c r="EG36" s="116">
        <v>0</v>
      </c>
      <c r="EH36" s="116">
        <v>0</v>
      </c>
      <c r="EI36" s="116">
        <v>0</v>
      </c>
      <c r="EJ36" s="116">
        <v>0</v>
      </c>
      <c r="EK36" s="116">
        <v>0</v>
      </c>
      <c r="EL36" s="116">
        <v>0</v>
      </c>
      <c r="EM36" s="116">
        <v>0</v>
      </c>
      <c r="EN36" s="116">
        <v>0</v>
      </c>
      <c r="EO36" s="116">
        <v>0</v>
      </c>
      <c r="EP36" s="116">
        <v>0</v>
      </c>
      <c r="EQ36" s="116">
        <v>0</v>
      </c>
      <c r="ER36" s="116">
        <v>0</v>
      </c>
      <c r="ES36" s="116">
        <v>0</v>
      </c>
      <c r="ET36" s="116">
        <v>0</v>
      </c>
      <c r="EU36" s="116">
        <v>0</v>
      </c>
      <c r="EV36" s="116">
        <v>0</v>
      </c>
      <c r="EW36" s="116">
        <v>0</v>
      </c>
      <c r="EX36" s="116">
        <v>0</v>
      </c>
      <c r="EY36" s="116">
        <v>0</v>
      </c>
      <c r="EZ36" s="116">
        <v>0</v>
      </c>
      <c r="FA36" s="116">
        <v>0</v>
      </c>
      <c r="FB36" s="116">
        <v>0</v>
      </c>
      <c r="FC36" s="116">
        <v>0</v>
      </c>
      <c r="FD36" s="116">
        <v>0</v>
      </c>
      <c r="FE36" s="116">
        <v>0</v>
      </c>
      <c r="FF36" s="116">
        <v>0</v>
      </c>
      <c r="FG36" s="116">
        <v>0</v>
      </c>
      <c r="FH36" s="116">
        <v>0</v>
      </c>
      <c r="FI36" s="116">
        <v>0</v>
      </c>
      <c r="FJ36" s="116">
        <v>0</v>
      </c>
      <c r="FK36" s="116">
        <v>0</v>
      </c>
      <c r="FL36" s="116">
        <v>0</v>
      </c>
      <c r="FM36" s="116">
        <v>0</v>
      </c>
      <c r="FN36" s="116">
        <v>0</v>
      </c>
      <c r="FO36" s="116">
        <v>0</v>
      </c>
      <c r="FP36" s="116">
        <v>0</v>
      </c>
      <c r="FQ36" s="116">
        <v>0</v>
      </c>
      <c r="FR36" s="116">
        <v>0</v>
      </c>
      <c r="FS36" s="116">
        <v>0</v>
      </c>
      <c r="FT36" s="116">
        <v>0</v>
      </c>
      <c r="FU36" s="116">
        <v>0</v>
      </c>
      <c r="FV36" s="116">
        <v>0</v>
      </c>
      <c r="FW36" s="116">
        <v>0</v>
      </c>
      <c r="FX36" s="116">
        <v>0</v>
      </c>
      <c r="FY36" s="116">
        <v>0</v>
      </c>
      <c r="FZ36" s="116">
        <v>0</v>
      </c>
      <c r="GA36" s="116">
        <v>0</v>
      </c>
      <c r="GB36" s="116">
        <v>0</v>
      </c>
      <c r="GC36" s="116">
        <v>0</v>
      </c>
      <c r="GD36" s="116">
        <v>0</v>
      </c>
      <c r="GE36" s="116">
        <v>0</v>
      </c>
      <c r="GF36" s="116">
        <v>0</v>
      </c>
      <c r="GG36" s="116">
        <v>0</v>
      </c>
      <c r="GH36" s="116">
        <v>0</v>
      </c>
      <c r="GI36" s="116">
        <v>0</v>
      </c>
      <c r="GJ36" s="116">
        <v>0</v>
      </c>
      <c r="GK36" s="116">
        <v>0</v>
      </c>
      <c r="GL36" s="116">
        <v>0</v>
      </c>
      <c r="GM36" s="116">
        <v>0</v>
      </c>
      <c r="GN36" s="116">
        <v>0</v>
      </c>
      <c r="GO36" s="116">
        <v>0</v>
      </c>
      <c r="GP36" s="116">
        <v>0</v>
      </c>
      <c r="GQ36" s="116">
        <v>0</v>
      </c>
      <c r="GR36" s="116">
        <v>0</v>
      </c>
      <c r="GS36" s="116">
        <v>0</v>
      </c>
      <c r="GT36" s="116">
        <v>0</v>
      </c>
      <c r="GU36" s="116">
        <v>0</v>
      </c>
      <c r="GV36" s="116">
        <v>0</v>
      </c>
      <c r="GW36" s="116">
        <v>0</v>
      </c>
      <c r="GX36" s="116">
        <v>0</v>
      </c>
      <c r="GY36" s="116">
        <v>0</v>
      </c>
      <c r="GZ36" s="116">
        <v>0</v>
      </c>
      <c r="HA36" s="116">
        <v>0</v>
      </c>
      <c r="HB36" s="116">
        <v>0</v>
      </c>
      <c r="HC36" s="116">
        <v>0</v>
      </c>
      <c r="HD36" s="116">
        <v>0</v>
      </c>
      <c r="HE36" s="116">
        <v>0</v>
      </c>
      <c r="HF36" s="116">
        <v>0</v>
      </c>
      <c r="HG36" s="116">
        <v>0</v>
      </c>
      <c r="HH36" s="116">
        <v>0</v>
      </c>
      <c r="HI36" s="116">
        <v>0</v>
      </c>
      <c r="HJ36" s="116">
        <v>0</v>
      </c>
      <c r="HK36" s="116">
        <v>0</v>
      </c>
      <c r="HL36" s="116">
        <v>0</v>
      </c>
      <c r="HM36" s="116">
        <v>0</v>
      </c>
      <c r="HN36" s="116">
        <v>0</v>
      </c>
      <c r="HO36" s="116">
        <v>0</v>
      </c>
      <c r="HP36" s="116">
        <v>0</v>
      </c>
      <c r="HQ36" s="116">
        <v>0</v>
      </c>
      <c r="HR36" s="116">
        <v>0</v>
      </c>
      <c r="HS36" s="116">
        <v>0</v>
      </c>
      <c r="HT36" s="116">
        <v>0</v>
      </c>
      <c r="HU36" s="116">
        <v>0</v>
      </c>
      <c r="HV36" s="116">
        <v>0</v>
      </c>
      <c r="HW36" s="116">
        <v>0</v>
      </c>
      <c r="HX36" s="116">
        <v>0</v>
      </c>
      <c r="HY36" s="116">
        <v>0</v>
      </c>
      <c r="HZ36" s="116">
        <v>0</v>
      </c>
      <c r="IA36" s="116">
        <v>0</v>
      </c>
      <c r="IB36" s="116">
        <v>0</v>
      </c>
      <c r="IC36" s="116">
        <v>0</v>
      </c>
      <c r="ID36" s="116">
        <v>0</v>
      </c>
      <c r="IE36" s="116">
        <v>0</v>
      </c>
      <c r="IF36" s="116">
        <v>0</v>
      </c>
      <c r="IG36" s="116">
        <v>0</v>
      </c>
      <c r="IH36" s="116">
        <v>0</v>
      </c>
      <c r="II36" s="116">
        <v>0</v>
      </c>
      <c r="IJ36" s="116">
        <v>0</v>
      </c>
      <c r="IK36" s="116">
        <v>0</v>
      </c>
      <c r="IL36" s="116">
        <v>0</v>
      </c>
      <c r="IM36" s="116">
        <v>0</v>
      </c>
      <c r="IN36" s="116">
        <v>0</v>
      </c>
      <c r="IO36" s="116">
        <v>0</v>
      </c>
      <c r="IP36" s="116">
        <v>0</v>
      </c>
      <c r="IQ36" s="116">
        <v>0</v>
      </c>
      <c r="IR36" s="116">
        <v>0</v>
      </c>
      <c r="IS36" s="116">
        <v>0</v>
      </c>
      <c r="IT36" s="116">
        <v>0</v>
      </c>
      <c r="IU36" s="116">
        <v>0</v>
      </c>
      <c r="IV36" s="116">
        <v>0</v>
      </c>
      <c r="IW36" s="116">
        <v>0</v>
      </c>
      <c r="IX36" s="116">
        <v>0</v>
      </c>
      <c r="IY36" s="116">
        <v>0</v>
      </c>
      <c r="IZ36" s="116">
        <v>0</v>
      </c>
      <c r="JA36" s="116">
        <v>0</v>
      </c>
      <c r="JB36" s="116">
        <v>0</v>
      </c>
      <c r="JC36" s="116">
        <v>0</v>
      </c>
      <c r="JD36" s="116">
        <v>0</v>
      </c>
      <c r="JE36" s="116">
        <v>0</v>
      </c>
      <c r="JF36" s="116">
        <v>0</v>
      </c>
      <c r="JG36" s="116">
        <v>0</v>
      </c>
      <c r="JH36" s="116">
        <v>0</v>
      </c>
      <c r="JI36" s="116">
        <v>0</v>
      </c>
      <c r="JJ36" s="116">
        <v>0</v>
      </c>
      <c r="JK36" s="116">
        <v>0</v>
      </c>
      <c r="JL36" s="116">
        <v>0</v>
      </c>
      <c r="JM36" s="116">
        <v>0</v>
      </c>
      <c r="JN36" s="116">
        <v>0</v>
      </c>
      <c r="JO36" s="116">
        <v>0</v>
      </c>
      <c r="JP36" s="116">
        <v>0</v>
      </c>
      <c r="JQ36" s="116">
        <v>0</v>
      </c>
      <c r="JR36" s="116">
        <v>0</v>
      </c>
      <c r="JS36" s="116">
        <v>0</v>
      </c>
      <c r="JT36" s="116">
        <v>0</v>
      </c>
      <c r="JU36" s="116">
        <v>0</v>
      </c>
      <c r="JV36" s="116">
        <v>0</v>
      </c>
      <c r="JW36" s="116">
        <v>0</v>
      </c>
      <c r="JX36" s="116">
        <v>0</v>
      </c>
      <c r="JY36" s="116">
        <v>0</v>
      </c>
      <c r="JZ36" s="116">
        <v>0</v>
      </c>
      <c r="KA36" s="116">
        <v>0</v>
      </c>
      <c r="KB36" s="116">
        <v>0</v>
      </c>
      <c r="KC36" s="116">
        <v>0</v>
      </c>
      <c r="KD36" s="116">
        <v>0</v>
      </c>
      <c r="KE36" s="116">
        <v>0</v>
      </c>
      <c r="KF36" s="116">
        <v>0</v>
      </c>
      <c r="KG36" s="116">
        <v>0</v>
      </c>
      <c r="KH36" s="116">
        <v>0</v>
      </c>
      <c r="KI36" s="116">
        <v>0</v>
      </c>
      <c r="KJ36" s="116">
        <v>0</v>
      </c>
      <c r="KK36" s="116">
        <v>0</v>
      </c>
      <c r="KL36" s="116">
        <v>0</v>
      </c>
      <c r="KM36" s="116">
        <v>0</v>
      </c>
      <c r="KN36" s="116">
        <v>0</v>
      </c>
      <c r="KO36" s="116">
        <v>0</v>
      </c>
      <c r="KP36" s="116">
        <v>0</v>
      </c>
      <c r="KQ36" s="116">
        <v>0</v>
      </c>
      <c r="KR36" s="116">
        <v>0</v>
      </c>
      <c r="KS36" s="116">
        <v>0</v>
      </c>
      <c r="KT36" s="116">
        <v>0</v>
      </c>
      <c r="KU36" s="116">
        <v>0</v>
      </c>
      <c r="KV36" s="116">
        <v>0</v>
      </c>
      <c r="KW36" s="116">
        <v>0</v>
      </c>
      <c r="KX36" s="116">
        <v>0</v>
      </c>
      <c r="KY36" s="116">
        <v>0</v>
      </c>
      <c r="KZ36" s="116">
        <v>0</v>
      </c>
      <c r="LA36" s="116">
        <v>0</v>
      </c>
      <c r="LB36" s="116">
        <v>0</v>
      </c>
      <c r="LC36" s="116">
        <v>0</v>
      </c>
      <c r="LD36" s="116">
        <v>0</v>
      </c>
      <c r="LE36" s="116">
        <v>0</v>
      </c>
      <c r="LF36" s="116">
        <v>0</v>
      </c>
      <c r="LG36" s="116">
        <v>0</v>
      </c>
      <c r="LH36" s="116">
        <v>0</v>
      </c>
      <c r="LI36" s="116">
        <v>0</v>
      </c>
      <c r="LJ36" s="116">
        <v>0</v>
      </c>
      <c r="LK36" s="116">
        <v>0</v>
      </c>
      <c r="LL36" s="116">
        <v>0</v>
      </c>
      <c r="LM36" s="116">
        <v>0</v>
      </c>
      <c r="LN36" s="116">
        <v>0</v>
      </c>
      <c r="LO36" s="116">
        <v>0</v>
      </c>
      <c r="LP36" s="116">
        <v>0</v>
      </c>
      <c r="LQ36" s="116">
        <v>0</v>
      </c>
      <c r="LR36" s="116">
        <v>0</v>
      </c>
      <c r="LS36" s="116">
        <v>0</v>
      </c>
      <c r="LT36" s="116">
        <v>0</v>
      </c>
      <c r="LU36" s="116">
        <v>0</v>
      </c>
      <c r="LV36" s="116">
        <v>0</v>
      </c>
      <c r="LW36" s="116">
        <v>0</v>
      </c>
      <c r="LX36" s="116">
        <v>0</v>
      </c>
      <c r="LY36" s="116">
        <v>0</v>
      </c>
      <c r="LZ36" s="116">
        <v>0</v>
      </c>
      <c r="MA36" s="116">
        <v>0</v>
      </c>
      <c r="MB36" s="116">
        <v>0</v>
      </c>
      <c r="MC36" s="116">
        <v>0</v>
      </c>
      <c r="MD36" s="116">
        <v>0</v>
      </c>
      <c r="ME36" s="116">
        <v>0</v>
      </c>
      <c r="MF36" s="116">
        <v>0</v>
      </c>
      <c r="MG36" s="116">
        <v>0</v>
      </c>
      <c r="MH36" s="116">
        <v>0</v>
      </c>
      <c r="MI36" s="116">
        <v>0</v>
      </c>
      <c r="MJ36" s="116">
        <v>0</v>
      </c>
      <c r="MK36" s="116">
        <v>0</v>
      </c>
      <c r="ML36" s="116">
        <v>0</v>
      </c>
      <c r="MM36" s="116">
        <v>0</v>
      </c>
      <c r="MN36" s="116">
        <v>0</v>
      </c>
      <c r="MO36" s="116">
        <v>0</v>
      </c>
      <c r="MP36" s="116">
        <v>0</v>
      </c>
      <c r="MQ36" s="116">
        <v>0</v>
      </c>
      <c r="MR36" s="116">
        <v>0</v>
      </c>
      <c r="MS36" s="116">
        <v>0</v>
      </c>
      <c r="MT36" s="116">
        <v>0</v>
      </c>
      <c r="MU36" s="116">
        <v>0</v>
      </c>
      <c r="MV36" s="116">
        <v>0</v>
      </c>
      <c r="MW36" s="116">
        <v>0</v>
      </c>
      <c r="MX36" s="116">
        <v>0</v>
      </c>
      <c r="MY36" s="116">
        <v>0</v>
      </c>
      <c r="MZ36" s="116">
        <v>0</v>
      </c>
      <c r="NA36" s="116">
        <v>0</v>
      </c>
      <c r="NB36" s="116">
        <v>0</v>
      </c>
      <c r="NC36" s="116">
        <v>0</v>
      </c>
      <c r="ND36" s="116">
        <v>0</v>
      </c>
      <c r="NE36" s="116">
        <v>0</v>
      </c>
      <c r="NF36" s="116">
        <v>0</v>
      </c>
      <c r="NG36" s="116">
        <v>0</v>
      </c>
      <c r="NH36" s="116">
        <v>0</v>
      </c>
      <c r="NI36" s="116">
        <v>0</v>
      </c>
      <c r="NJ36" s="116">
        <v>0</v>
      </c>
      <c r="NK36" s="116">
        <v>0</v>
      </c>
      <c r="NL36" s="116">
        <v>0</v>
      </c>
      <c r="NM36" s="116">
        <v>0</v>
      </c>
      <c r="NN36" s="116">
        <v>0</v>
      </c>
      <c r="NO36" s="116">
        <v>0</v>
      </c>
      <c r="NP36" s="116">
        <v>0</v>
      </c>
      <c r="NQ36" s="116">
        <v>0</v>
      </c>
      <c r="NR36" s="116">
        <v>0</v>
      </c>
      <c r="NS36" s="116">
        <v>0</v>
      </c>
      <c r="NT36" s="116">
        <v>0</v>
      </c>
      <c r="NU36" s="116">
        <v>0</v>
      </c>
      <c r="NV36" s="116">
        <v>0</v>
      </c>
      <c r="NW36" s="116">
        <v>0</v>
      </c>
      <c r="NX36" s="116">
        <v>0</v>
      </c>
      <c r="NY36" s="116">
        <v>0</v>
      </c>
      <c r="NZ36" s="116">
        <v>0</v>
      </c>
      <c r="OA36" s="116">
        <v>0</v>
      </c>
      <c r="OB36" s="116">
        <v>0</v>
      </c>
      <c r="OC36" s="116">
        <v>0</v>
      </c>
      <c r="OD36" s="116">
        <v>0</v>
      </c>
      <c r="OE36" s="116">
        <v>0</v>
      </c>
      <c r="OF36" s="116">
        <v>0</v>
      </c>
      <c r="OG36" s="116">
        <v>0</v>
      </c>
      <c r="OH36" s="116">
        <v>0</v>
      </c>
      <c r="OI36" s="116">
        <v>0</v>
      </c>
      <c r="OJ36" s="116">
        <v>0</v>
      </c>
      <c r="OK36" s="116">
        <v>0</v>
      </c>
      <c r="OL36" s="116">
        <v>0</v>
      </c>
      <c r="OM36" s="116">
        <v>0</v>
      </c>
      <c r="ON36" s="116">
        <v>0</v>
      </c>
      <c r="OO36" s="116">
        <v>0</v>
      </c>
      <c r="OP36" s="116">
        <v>0</v>
      </c>
      <c r="OQ36" s="116">
        <v>0</v>
      </c>
      <c r="OR36" s="116">
        <v>0</v>
      </c>
      <c r="OS36" s="116">
        <v>0</v>
      </c>
      <c r="OT36" s="116">
        <v>0</v>
      </c>
      <c r="OU36" s="116">
        <v>0</v>
      </c>
      <c r="OV36" s="116">
        <v>0</v>
      </c>
      <c r="OW36" s="116">
        <v>0</v>
      </c>
      <c r="OX36" s="116">
        <v>0</v>
      </c>
      <c r="OY36" s="116">
        <v>0</v>
      </c>
      <c r="OZ36" s="116">
        <v>0</v>
      </c>
      <c r="PA36" s="116">
        <v>0</v>
      </c>
      <c r="PB36" s="116">
        <v>0</v>
      </c>
      <c r="PC36" s="116">
        <v>0</v>
      </c>
      <c r="PD36" s="116">
        <v>0</v>
      </c>
      <c r="PE36" s="116">
        <v>0</v>
      </c>
      <c r="PF36" s="116">
        <v>0</v>
      </c>
      <c r="PG36" s="116">
        <v>0</v>
      </c>
      <c r="PH36" s="116">
        <v>0</v>
      </c>
      <c r="PI36" s="116">
        <v>0</v>
      </c>
      <c r="PJ36" s="116">
        <v>0</v>
      </c>
      <c r="PK36" s="116">
        <v>0</v>
      </c>
      <c r="PL36" s="116">
        <v>0</v>
      </c>
      <c r="PM36" s="116">
        <v>0</v>
      </c>
      <c r="PN36" s="116">
        <v>0</v>
      </c>
      <c r="PO36" s="116">
        <v>0</v>
      </c>
      <c r="PP36" s="116">
        <v>0</v>
      </c>
      <c r="PQ36" s="116">
        <v>0</v>
      </c>
      <c r="PR36" s="116">
        <v>0</v>
      </c>
      <c r="PS36" s="116">
        <v>0</v>
      </c>
      <c r="PT36" s="116">
        <v>0</v>
      </c>
      <c r="PU36" s="116">
        <v>0</v>
      </c>
      <c r="PV36" s="116">
        <v>0</v>
      </c>
      <c r="PW36" s="116">
        <v>0</v>
      </c>
      <c r="PX36" s="116">
        <v>0</v>
      </c>
      <c r="PY36" s="116">
        <v>0</v>
      </c>
      <c r="PZ36" s="116">
        <v>0</v>
      </c>
      <c r="QA36" s="116">
        <v>0</v>
      </c>
      <c r="QB36" s="116">
        <v>0</v>
      </c>
      <c r="QC36" s="116">
        <v>0</v>
      </c>
      <c r="QD36" s="116">
        <v>0</v>
      </c>
      <c r="QE36" s="116">
        <v>0</v>
      </c>
      <c r="QF36" s="116">
        <v>0</v>
      </c>
      <c r="QG36" s="116">
        <v>0</v>
      </c>
      <c r="QH36" s="116">
        <v>0</v>
      </c>
      <c r="QI36" s="116">
        <v>0</v>
      </c>
      <c r="QJ36" s="116">
        <v>0</v>
      </c>
      <c r="QK36" s="116">
        <v>0</v>
      </c>
      <c r="QL36" s="116">
        <v>0</v>
      </c>
      <c r="QM36" s="116">
        <v>0</v>
      </c>
      <c r="QN36" s="116">
        <v>0</v>
      </c>
      <c r="QO36" s="116">
        <v>0</v>
      </c>
      <c r="QP36" s="116">
        <v>0</v>
      </c>
      <c r="QQ36" s="116">
        <v>0</v>
      </c>
      <c r="QR36" s="116">
        <v>0</v>
      </c>
      <c r="QS36" s="116">
        <v>0</v>
      </c>
      <c r="QT36" s="116">
        <v>0</v>
      </c>
      <c r="QU36" s="116">
        <v>0</v>
      </c>
      <c r="QV36" s="116">
        <v>0</v>
      </c>
      <c r="QW36" s="116">
        <v>0</v>
      </c>
      <c r="QX36" s="116">
        <v>0</v>
      </c>
      <c r="QY36" s="116">
        <v>0</v>
      </c>
      <c r="QZ36" s="116">
        <v>0</v>
      </c>
      <c r="RA36" s="116">
        <v>0</v>
      </c>
      <c r="RB36" s="116">
        <v>0</v>
      </c>
      <c r="RC36" s="116">
        <v>0</v>
      </c>
      <c r="RD36" s="116">
        <v>0</v>
      </c>
      <c r="RE36" s="116">
        <v>0</v>
      </c>
      <c r="RF36" s="116">
        <v>0</v>
      </c>
      <c r="RG36" s="116">
        <v>0</v>
      </c>
      <c r="RH36" s="116">
        <v>0</v>
      </c>
      <c r="RI36" s="116">
        <v>0</v>
      </c>
      <c r="RJ36" s="116">
        <v>0</v>
      </c>
      <c r="RK36" s="116">
        <v>0</v>
      </c>
      <c r="RL36" s="116">
        <v>0</v>
      </c>
      <c r="RM36" s="116">
        <v>0</v>
      </c>
      <c r="RN36" s="116">
        <v>0</v>
      </c>
      <c r="RO36" s="116">
        <v>0</v>
      </c>
      <c r="RP36" s="116">
        <v>0</v>
      </c>
      <c r="RQ36" s="116">
        <v>0</v>
      </c>
      <c r="RR36" s="116">
        <v>0</v>
      </c>
      <c r="RS36" s="116">
        <v>0</v>
      </c>
      <c r="RT36" s="116">
        <v>0</v>
      </c>
      <c r="RU36" s="116">
        <v>0</v>
      </c>
      <c r="RV36" s="116">
        <v>0</v>
      </c>
      <c r="RW36" s="116">
        <v>0</v>
      </c>
      <c r="RX36" s="116">
        <v>0</v>
      </c>
      <c r="RY36" s="116">
        <v>0</v>
      </c>
      <c r="RZ36" s="116">
        <v>0</v>
      </c>
      <c r="SA36" s="116">
        <v>0</v>
      </c>
    </row>
    <row r="37" spans="1:495" ht="15.75" thickBot="1">
      <c r="B37" s="17"/>
      <c r="C37" s="76" t="s">
        <v>10</v>
      </c>
      <c r="D37" s="77">
        <f t="shared" ref="D37:AI37" si="135">SUM(D16:D36)</f>
        <v>340500</v>
      </c>
      <c r="E37" s="84">
        <f t="shared" si="135"/>
        <v>340500</v>
      </c>
      <c r="F37" s="84">
        <f t="shared" si="135"/>
        <v>340500</v>
      </c>
      <c r="G37" s="84">
        <f t="shared" si="135"/>
        <v>420500</v>
      </c>
      <c r="H37" s="84">
        <f t="shared" si="135"/>
        <v>380500</v>
      </c>
      <c r="I37" s="84">
        <f t="shared" si="135"/>
        <v>440500</v>
      </c>
      <c r="J37" s="84">
        <f t="shared" si="135"/>
        <v>340500</v>
      </c>
      <c r="K37" s="84">
        <f t="shared" si="135"/>
        <v>340500</v>
      </c>
      <c r="L37" s="84">
        <f t="shared" si="135"/>
        <v>340500</v>
      </c>
      <c r="M37" s="78">
        <f t="shared" si="135"/>
        <v>340500</v>
      </c>
      <c r="N37" s="81">
        <f t="shared" si="135"/>
        <v>340500</v>
      </c>
      <c r="O37" s="82">
        <f t="shared" si="135"/>
        <v>340500</v>
      </c>
      <c r="P37" s="83">
        <f t="shared" si="135"/>
        <v>340500</v>
      </c>
      <c r="Q37" s="84">
        <f t="shared" si="135"/>
        <v>340500</v>
      </c>
      <c r="R37" s="84">
        <f t="shared" si="135"/>
        <v>340500</v>
      </c>
      <c r="S37" s="84">
        <f t="shared" si="135"/>
        <v>420500</v>
      </c>
      <c r="T37" s="84">
        <f t="shared" si="135"/>
        <v>380500</v>
      </c>
      <c r="U37" s="84">
        <f t="shared" si="135"/>
        <v>340500</v>
      </c>
      <c r="V37" s="84">
        <f t="shared" si="135"/>
        <v>340500</v>
      </c>
      <c r="W37" s="84">
        <f t="shared" si="135"/>
        <v>340500</v>
      </c>
      <c r="X37" s="84">
        <f t="shared" si="135"/>
        <v>340500</v>
      </c>
      <c r="Y37" s="78">
        <f t="shared" si="135"/>
        <v>340500</v>
      </c>
      <c r="Z37" s="81">
        <f t="shared" si="135"/>
        <v>340500</v>
      </c>
      <c r="AA37" s="80">
        <f t="shared" si="135"/>
        <v>340500</v>
      </c>
      <c r="AB37" s="77">
        <f t="shared" si="135"/>
        <v>340500</v>
      </c>
      <c r="AC37" s="84">
        <f t="shared" si="135"/>
        <v>340500</v>
      </c>
      <c r="AD37" s="84">
        <f t="shared" si="135"/>
        <v>340500</v>
      </c>
      <c r="AE37" s="84">
        <f t="shared" si="135"/>
        <v>420500</v>
      </c>
      <c r="AF37" s="84">
        <f t="shared" si="135"/>
        <v>380500</v>
      </c>
      <c r="AG37" s="84">
        <f t="shared" si="135"/>
        <v>440500</v>
      </c>
      <c r="AH37" s="84">
        <f t="shared" si="135"/>
        <v>340500</v>
      </c>
      <c r="AI37" s="84">
        <f t="shared" si="135"/>
        <v>340500</v>
      </c>
      <c r="AJ37" s="84">
        <f t="shared" ref="AJ37:CU37" si="136">SUM(AJ16:AJ36)</f>
        <v>340500</v>
      </c>
      <c r="AK37" s="78">
        <f t="shared" si="136"/>
        <v>340500</v>
      </c>
      <c r="AL37" s="81">
        <f t="shared" si="136"/>
        <v>340500</v>
      </c>
      <c r="AM37" s="82">
        <f t="shared" si="136"/>
        <v>340500</v>
      </c>
      <c r="AN37" s="83">
        <f t="shared" si="136"/>
        <v>340500</v>
      </c>
      <c r="AO37" s="84">
        <f t="shared" si="136"/>
        <v>340500</v>
      </c>
      <c r="AP37" s="84">
        <f t="shared" si="136"/>
        <v>340500</v>
      </c>
      <c r="AQ37" s="84">
        <f t="shared" si="136"/>
        <v>420500</v>
      </c>
      <c r="AR37" s="84">
        <f t="shared" si="136"/>
        <v>380500</v>
      </c>
      <c r="AS37" s="84">
        <f t="shared" si="136"/>
        <v>340500</v>
      </c>
      <c r="AT37" s="84">
        <f t="shared" si="136"/>
        <v>340500</v>
      </c>
      <c r="AU37" s="84">
        <f t="shared" si="136"/>
        <v>340500</v>
      </c>
      <c r="AV37" s="84">
        <f t="shared" si="136"/>
        <v>340500</v>
      </c>
      <c r="AW37" s="78">
        <f t="shared" si="136"/>
        <v>340500</v>
      </c>
      <c r="AX37" s="81">
        <f t="shared" si="136"/>
        <v>340500</v>
      </c>
      <c r="AY37" s="82">
        <f t="shared" si="136"/>
        <v>340500</v>
      </c>
      <c r="AZ37" s="83">
        <f t="shared" si="136"/>
        <v>340500</v>
      </c>
      <c r="BA37" s="84">
        <f t="shared" si="136"/>
        <v>340500</v>
      </c>
      <c r="BB37" s="84">
        <f t="shared" si="136"/>
        <v>340500</v>
      </c>
      <c r="BC37" s="84">
        <f t="shared" si="136"/>
        <v>420500</v>
      </c>
      <c r="BD37" s="84">
        <f t="shared" si="136"/>
        <v>380500</v>
      </c>
      <c r="BE37" s="84">
        <f t="shared" si="136"/>
        <v>440500</v>
      </c>
      <c r="BF37" s="84">
        <f t="shared" si="136"/>
        <v>340500</v>
      </c>
      <c r="BG37" s="84">
        <f t="shared" si="136"/>
        <v>340500</v>
      </c>
      <c r="BH37" s="84">
        <f t="shared" si="136"/>
        <v>340500</v>
      </c>
      <c r="BI37" s="78">
        <f t="shared" si="136"/>
        <v>340500</v>
      </c>
      <c r="BJ37" s="146">
        <f t="shared" si="136"/>
        <v>340500</v>
      </c>
      <c r="BK37" s="148">
        <f t="shared" si="136"/>
        <v>340500</v>
      </c>
      <c r="BL37" s="83">
        <f t="shared" si="136"/>
        <v>340500</v>
      </c>
      <c r="BM37" s="84">
        <f t="shared" si="136"/>
        <v>340500</v>
      </c>
      <c r="BN37" s="84">
        <f t="shared" si="136"/>
        <v>340500</v>
      </c>
      <c r="BO37" s="84">
        <f t="shared" si="136"/>
        <v>420500</v>
      </c>
      <c r="BP37" s="84">
        <f t="shared" si="136"/>
        <v>380500</v>
      </c>
      <c r="BQ37" s="84">
        <f t="shared" si="136"/>
        <v>340500</v>
      </c>
      <c r="BR37" s="84">
        <f t="shared" si="136"/>
        <v>340500</v>
      </c>
      <c r="BS37" s="84">
        <f t="shared" si="136"/>
        <v>340500</v>
      </c>
      <c r="BT37" s="84">
        <f t="shared" si="136"/>
        <v>340500</v>
      </c>
      <c r="BU37" s="78">
        <f t="shared" si="136"/>
        <v>340500</v>
      </c>
      <c r="BV37" s="146">
        <f t="shared" si="136"/>
        <v>340500</v>
      </c>
      <c r="BW37" s="148">
        <f t="shared" si="136"/>
        <v>340500</v>
      </c>
      <c r="BX37" s="84">
        <f t="shared" si="136"/>
        <v>340500</v>
      </c>
      <c r="BY37" s="84">
        <f t="shared" si="136"/>
        <v>340500</v>
      </c>
      <c r="BZ37" s="84">
        <f t="shared" si="136"/>
        <v>340500</v>
      </c>
      <c r="CA37" s="84">
        <f t="shared" si="136"/>
        <v>420500</v>
      </c>
      <c r="CB37" s="84">
        <f t="shared" si="136"/>
        <v>380500</v>
      </c>
      <c r="CC37" s="84">
        <f t="shared" si="136"/>
        <v>440500</v>
      </c>
      <c r="CD37" s="84">
        <f t="shared" si="136"/>
        <v>340500</v>
      </c>
      <c r="CE37" s="78">
        <f t="shared" si="136"/>
        <v>340500</v>
      </c>
      <c r="CF37" s="146">
        <f t="shared" si="136"/>
        <v>340500</v>
      </c>
      <c r="CG37" s="148">
        <f t="shared" si="136"/>
        <v>340500</v>
      </c>
      <c r="CH37" s="84">
        <f t="shared" si="136"/>
        <v>340500</v>
      </c>
      <c r="CI37" s="84">
        <f t="shared" si="136"/>
        <v>340500</v>
      </c>
      <c r="CJ37" s="84">
        <f t="shared" si="136"/>
        <v>340500</v>
      </c>
      <c r="CK37" s="84">
        <f t="shared" si="136"/>
        <v>340500</v>
      </c>
      <c r="CL37" s="84">
        <f t="shared" si="136"/>
        <v>340500</v>
      </c>
      <c r="CM37" s="84">
        <f t="shared" si="136"/>
        <v>420500</v>
      </c>
      <c r="CN37" s="84">
        <f t="shared" si="136"/>
        <v>380500</v>
      </c>
      <c r="CO37" s="78">
        <f t="shared" si="136"/>
        <v>340500</v>
      </c>
      <c r="CP37" s="146">
        <f t="shared" si="136"/>
        <v>340500</v>
      </c>
      <c r="CQ37" s="148">
        <f t="shared" si="136"/>
        <v>340500</v>
      </c>
      <c r="CR37" s="84">
        <f t="shared" si="136"/>
        <v>340500</v>
      </c>
      <c r="CS37" s="84">
        <f t="shared" si="136"/>
        <v>340500</v>
      </c>
      <c r="CT37" s="84">
        <f t="shared" si="136"/>
        <v>340500</v>
      </c>
      <c r="CU37" s="84">
        <f t="shared" si="136"/>
        <v>340500</v>
      </c>
      <c r="CV37" s="84">
        <f t="shared" ref="CV37:FG37" si="137">SUM(CV16:CV36)</f>
        <v>340500</v>
      </c>
      <c r="CW37" s="84">
        <f t="shared" si="137"/>
        <v>340500</v>
      </c>
      <c r="CX37" s="84">
        <f t="shared" si="137"/>
        <v>340500</v>
      </c>
      <c r="CY37" s="78">
        <f t="shared" si="137"/>
        <v>420500</v>
      </c>
      <c r="CZ37" s="146">
        <f t="shared" si="137"/>
        <v>380500</v>
      </c>
      <c r="DA37" s="148">
        <f t="shared" si="137"/>
        <v>440500</v>
      </c>
      <c r="DB37" s="148">
        <f t="shared" si="137"/>
        <v>340500</v>
      </c>
      <c r="DC37" s="84">
        <f t="shared" si="137"/>
        <v>340500</v>
      </c>
      <c r="DD37" s="84">
        <f t="shared" si="137"/>
        <v>340500</v>
      </c>
      <c r="DE37" s="84">
        <f t="shared" si="137"/>
        <v>340500</v>
      </c>
      <c r="DF37" s="84">
        <f t="shared" si="137"/>
        <v>340500</v>
      </c>
      <c r="DG37" s="84">
        <f t="shared" si="137"/>
        <v>340500</v>
      </c>
      <c r="DH37" s="84">
        <f t="shared" si="137"/>
        <v>340500</v>
      </c>
      <c r="DI37" s="84">
        <f t="shared" si="137"/>
        <v>340500</v>
      </c>
      <c r="DJ37" s="78">
        <f t="shared" si="137"/>
        <v>340500</v>
      </c>
      <c r="DK37" s="146">
        <f t="shared" si="137"/>
        <v>420500</v>
      </c>
      <c r="DL37" s="148">
        <f t="shared" si="137"/>
        <v>380500</v>
      </c>
      <c r="DM37" s="84">
        <f t="shared" si="137"/>
        <v>340500</v>
      </c>
      <c r="DN37" s="84">
        <f t="shared" si="137"/>
        <v>340500</v>
      </c>
      <c r="DO37" s="84">
        <f t="shared" si="137"/>
        <v>340500</v>
      </c>
      <c r="DP37" s="84">
        <f t="shared" si="137"/>
        <v>340500</v>
      </c>
      <c r="DQ37" s="84">
        <f t="shared" si="137"/>
        <v>340500</v>
      </c>
      <c r="DR37" s="84">
        <f t="shared" si="137"/>
        <v>340500</v>
      </c>
      <c r="DS37" s="84">
        <f t="shared" si="137"/>
        <v>340500</v>
      </c>
      <c r="DT37" s="78">
        <f t="shared" si="137"/>
        <v>340500</v>
      </c>
      <c r="DU37" s="146">
        <f t="shared" si="137"/>
        <v>340500</v>
      </c>
      <c r="DV37" s="148">
        <f t="shared" si="137"/>
        <v>340500</v>
      </c>
      <c r="DW37" s="84">
        <f t="shared" si="137"/>
        <v>420500</v>
      </c>
      <c r="DX37" s="84">
        <f t="shared" si="137"/>
        <v>380500</v>
      </c>
      <c r="DY37" s="84">
        <f t="shared" si="137"/>
        <v>440500</v>
      </c>
      <c r="DZ37" s="84">
        <f t="shared" si="137"/>
        <v>340500</v>
      </c>
      <c r="EA37" s="84">
        <f t="shared" si="137"/>
        <v>340500</v>
      </c>
      <c r="EB37" s="84">
        <f t="shared" si="137"/>
        <v>340500</v>
      </c>
      <c r="EC37" s="84">
        <f t="shared" si="137"/>
        <v>340500</v>
      </c>
      <c r="ED37" s="78">
        <f t="shared" si="137"/>
        <v>340500</v>
      </c>
      <c r="EE37" s="146">
        <f t="shared" si="137"/>
        <v>340500</v>
      </c>
      <c r="EF37" s="148">
        <f t="shared" si="137"/>
        <v>340500</v>
      </c>
      <c r="EG37" s="146">
        <f t="shared" si="137"/>
        <v>340500</v>
      </c>
      <c r="EH37" s="148">
        <f t="shared" si="137"/>
        <v>340500</v>
      </c>
      <c r="EI37" s="84">
        <f t="shared" si="137"/>
        <v>420500</v>
      </c>
      <c r="EJ37" s="84">
        <f t="shared" si="137"/>
        <v>380500</v>
      </c>
      <c r="EK37" s="84">
        <f t="shared" si="137"/>
        <v>340500</v>
      </c>
      <c r="EL37" s="84">
        <f t="shared" si="137"/>
        <v>340500</v>
      </c>
      <c r="EM37" s="84">
        <f t="shared" si="137"/>
        <v>340500</v>
      </c>
      <c r="EN37" s="84">
        <f t="shared" si="137"/>
        <v>340500</v>
      </c>
      <c r="EO37" s="84">
        <f t="shared" si="137"/>
        <v>340500</v>
      </c>
      <c r="EP37" s="78">
        <f t="shared" si="137"/>
        <v>340500</v>
      </c>
      <c r="EQ37" s="146">
        <f t="shared" si="137"/>
        <v>340500</v>
      </c>
      <c r="ER37" s="148">
        <f t="shared" si="137"/>
        <v>340500</v>
      </c>
      <c r="ES37" s="148">
        <f t="shared" si="137"/>
        <v>340500</v>
      </c>
      <c r="ET37" s="84">
        <f t="shared" si="137"/>
        <v>340500</v>
      </c>
      <c r="EU37" s="84">
        <f t="shared" si="137"/>
        <v>420500</v>
      </c>
      <c r="EV37" s="84">
        <f t="shared" si="137"/>
        <v>380500</v>
      </c>
      <c r="EW37" s="84">
        <f t="shared" si="137"/>
        <v>440500</v>
      </c>
      <c r="EX37" s="84">
        <f t="shared" si="137"/>
        <v>340500</v>
      </c>
      <c r="EY37" s="84">
        <f t="shared" si="137"/>
        <v>340500</v>
      </c>
      <c r="EZ37" s="84">
        <f t="shared" si="137"/>
        <v>340500</v>
      </c>
      <c r="FA37" s="78">
        <f t="shared" si="137"/>
        <v>340500</v>
      </c>
      <c r="FB37" s="146">
        <f t="shared" si="137"/>
        <v>340500</v>
      </c>
      <c r="FC37" s="148">
        <f t="shared" si="137"/>
        <v>340500</v>
      </c>
      <c r="FD37" s="84">
        <f t="shared" si="137"/>
        <v>340500</v>
      </c>
      <c r="FE37" s="84">
        <f t="shared" si="137"/>
        <v>340500</v>
      </c>
      <c r="FF37" s="84">
        <f t="shared" si="137"/>
        <v>340500</v>
      </c>
      <c r="FG37" s="84">
        <f t="shared" si="137"/>
        <v>420500</v>
      </c>
      <c r="FH37" s="84">
        <f t="shared" ref="FH37:HS37" si="138">SUM(FH16:FH36)</f>
        <v>380500</v>
      </c>
      <c r="FI37" s="84">
        <f t="shared" si="138"/>
        <v>340500</v>
      </c>
      <c r="FJ37" s="84">
        <f t="shared" si="138"/>
        <v>340500</v>
      </c>
      <c r="FK37" s="78">
        <f t="shared" si="138"/>
        <v>340500</v>
      </c>
      <c r="FL37" s="146">
        <f t="shared" si="138"/>
        <v>340500</v>
      </c>
      <c r="FM37" s="148">
        <f t="shared" si="138"/>
        <v>340500</v>
      </c>
      <c r="FN37" s="84">
        <f t="shared" si="138"/>
        <v>340500</v>
      </c>
      <c r="FO37" s="84">
        <f t="shared" si="138"/>
        <v>340500</v>
      </c>
      <c r="FP37" s="84">
        <f t="shared" si="138"/>
        <v>340500</v>
      </c>
      <c r="FQ37" s="84">
        <f t="shared" si="138"/>
        <v>340500</v>
      </c>
      <c r="FR37" s="84">
        <f t="shared" si="138"/>
        <v>340500</v>
      </c>
      <c r="FS37" s="84">
        <f t="shared" si="138"/>
        <v>420500</v>
      </c>
      <c r="FT37" s="84">
        <f t="shared" si="138"/>
        <v>380500</v>
      </c>
      <c r="FU37" s="78">
        <f t="shared" si="138"/>
        <v>440500</v>
      </c>
      <c r="FV37" s="146">
        <f t="shared" si="138"/>
        <v>340500</v>
      </c>
      <c r="FW37" s="148">
        <f t="shared" si="138"/>
        <v>340500</v>
      </c>
      <c r="FX37" s="146">
        <f t="shared" si="138"/>
        <v>340500</v>
      </c>
      <c r="FY37" s="148">
        <f t="shared" si="138"/>
        <v>340500</v>
      </c>
      <c r="FZ37" s="84">
        <f t="shared" si="138"/>
        <v>340500</v>
      </c>
      <c r="GA37" s="84">
        <f t="shared" si="138"/>
        <v>340500</v>
      </c>
      <c r="GB37" s="84">
        <f t="shared" si="138"/>
        <v>340500</v>
      </c>
      <c r="GC37" s="84">
        <f t="shared" si="138"/>
        <v>340500</v>
      </c>
      <c r="GD37" s="84">
        <f t="shared" si="138"/>
        <v>340500</v>
      </c>
      <c r="GE37" s="84">
        <f t="shared" si="138"/>
        <v>420500</v>
      </c>
      <c r="GF37" s="84">
        <f t="shared" si="138"/>
        <v>380500</v>
      </c>
      <c r="GG37" s="78">
        <f t="shared" si="138"/>
        <v>340500</v>
      </c>
      <c r="GH37" s="146">
        <f t="shared" si="138"/>
        <v>340500</v>
      </c>
      <c r="GI37" s="148">
        <f t="shared" si="138"/>
        <v>340500</v>
      </c>
      <c r="GJ37" s="146">
        <f t="shared" si="138"/>
        <v>340500</v>
      </c>
      <c r="GK37" s="148">
        <f t="shared" si="138"/>
        <v>340500</v>
      </c>
      <c r="GL37" s="84">
        <f t="shared" si="138"/>
        <v>340500</v>
      </c>
      <c r="GM37" s="84">
        <f t="shared" si="138"/>
        <v>340500</v>
      </c>
      <c r="GN37" s="84">
        <f t="shared" si="138"/>
        <v>340500</v>
      </c>
      <c r="GO37" s="84">
        <f t="shared" si="138"/>
        <v>340500</v>
      </c>
      <c r="GP37" s="84">
        <f t="shared" si="138"/>
        <v>340500</v>
      </c>
      <c r="GQ37" s="84">
        <f t="shared" si="138"/>
        <v>420500</v>
      </c>
      <c r="GR37" s="84">
        <f t="shared" si="138"/>
        <v>330500</v>
      </c>
      <c r="GS37" s="78">
        <f t="shared" si="138"/>
        <v>330500</v>
      </c>
      <c r="GT37" s="146">
        <f t="shared" si="138"/>
        <v>330500</v>
      </c>
      <c r="GU37" s="148">
        <f t="shared" si="138"/>
        <v>330500</v>
      </c>
      <c r="GV37" s="148">
        <f t="shared" si="138"/>
        <v>330500</v>
      </c>
      <c r="GW37" s="84">
        <f t="shared" si="138"/>
        <v>330500</v>
      </c>
      <c r="GX37" s="84">
        <f t="shared" si="138"/>
        <v>330500</v>
      </c>
      <c r="GY37" s="84">
        <f t="shared" si="138"/>
        <v>330500</v>
      </c>
      <c r="GZ37" s="84">
        <f t="shared" si="138"/>
        <v>330500</v>
      </c>
      <c r="HA37" s="84">
        <f t="shared" si="138"/>
        <v>330500</v>
      </c>
      <c r="HB37" s="84">
        <f t="shared" si="138"/>
        <v>330500</v>
      </c>
      <c r="HC37" s="84">
        <f t="shared" si="138"/>
        <v>410500</v>
      </c>
      <c r="HD37" s="78">
        <f t="shared" si="138"/>
        <v>370500</v>
      </c>
      <c r="HE37" s="146">
        <f t="shared" si="138"/>
        <v>330500</v>
      </c>
      <c r="HF37" s="148">
        <f t="shared" si="138"/>
        <v>330500</v>
      </c>
      <c r="HG37" s="84">
        <f t="shared" si="138"/>
        <v>330500</v>
      </c>
      <c r="HH37" s="84">
        <f t="shared" si="138"/>
        <v>330500</v>
      </c>
      <c r="HI37" s="84">
        <f t="shared" si="138"/>
        <v>330500</v>
      </c>
      <c r="HJ37" s="84">
        <f t="shared" si="138"/>
        <v>330500</v>
      </c>
      <c r="HK37" s="84">
        <f t="shared" si="138"/>
        <v>330500</v>
      </c>
      <c r="HL37" s="84">
        <f t="shared" si="138"/>
        <v>330500</v>
      </c>
      <c r="HM37" s="84">
        <f t="shared" si="138"/>
        <v>330500</v>
      </c>
      <c r="HN37" s="78">
        <f t="shared" si="138"/>
        <v>330500</v>
      </c>
      <c r="HO37" s="146">
        <f t="shared" si="138"/>
        <v>410500</v>
      </c>
      <c r="HP37" s="148">
        <f t="shared" si="138"/>
        <v>370500</v>
      </c>
      <c r="HQ37" s="84">
        <f t="shared" si="138"/>
        <v>430500</v>
      </c>
      <c r="HR37" s="84">
        <f t="shared" si="138"/>
        <v>330500</v>
      </c>
      <c r="HS37" s="84">
        <f t="shared" si="138"/>
        <v>330500</v>
      </c>
      <c r="HT37" s="84">
        <f t="shared" ref="HT37:KE37" si="139">SUM(HT16:HT36)</f>
        <v>330500</v>
      </c>
      <c r="HU37" s="84">
        <f t="shared" si="139"/>
        <v>330500</v>
      </c>
      <c r="HV37" s="84">
        <f t="shared" si="139"/>
        <v>330500</v>
      </c>
      <c r="HW37" s="84">
        <f t="shared" si="139"/>
        <v>330500</v>
      </c>
      <c r="HX37" s="78">
        <f t="shared" si="139"/>
        <v>330500</v>
      </c>
      <c r="HY37" s="146">
        <f t="shared" si="139"/>
        <v>330500</v>
      </c>
      <c r="HZ37" s="148">
        <f t="shared" si="139"/>
        <v>330500</v>
      </c>
      <c r="IA37" s="146">
        <f t="shared" si="139"/>
        <v>410500</v>
      </c>
      <c r="IB37" s="148">
        <f t="shared" si="139"/>
        <v>370500</v>
      </c>
      <c r="IC37" s="84">
        <f t="shared" si="139"/>
        <v>330500</v>
      </c>
      <c r="ID37" s="84">
        <f t="shared" si="139"/>
        <v>330500</v>
      </c>
      <c r="IE37" s="84">
        <f t="shared" si="139"/>
        <v>330500</v>
      </c>
      <c r="IF37" s="84">
        <f t="shared" si="139"/>
        <v>330500</v>
      </c>
      <c r="IG37" s="84">
        <f t="shared" si="139"/>
        <v>330500</v>
      </c>
      <c r="IH37" s="84">
        <f t="shared" si="139"/>
        <v>330500</v>
      </c>
      <c r="II37" s="84">
        <f t="shared" si="139"/>
        <v>330500</v>
      </c>
      <c r="IJ37" s="78">
        <f t="shared" si="139"/>
        <v>330500</v>
      </c>
      <c r="IK37" s="146">
        <f t="shared" si="139"/>
        <v>330500</v>
      </c>
      <c r="IL37" s="148">
        <f t="shared" si="139"/>
        <v>330500</v>
      </c>
      <c r="IM37" s="146">
        <f t="shared" si="139"/>
        <v>410500</v>
      </c>
      <c r="IN37" s="148">
        <f t="shared" si="139"/>
        <v>325500</v>
      </c>
      <c r="IO37" s="84">
        <f t="shared" si="139"/>
        <v>325500</v>
      </c>
      <c r="IP37" s="84">
        <f t="shared" si="139"/>
        <v>325500</v>
      </c>
      <c r="IQ37" s="84">
        <f t="shared" si="139"/>
        <v>325500</v>
      </c>
      <c r="IR37" s="84">
        <f t="shared" si="139"/>
        <v>325500</v>
      </c>
      <c r="IS37" s="84">
        <f t="shared" si="139"/>
        <v>325500</v>
      </c>
      <c r="IT37" s="84">
        <f t="shared" si="139"/>
        <v>325500</v>
      </c>
      <c r="IU37" s="84">
        <f t="shared" si="139"/>
        <v>325500</v>
      </c>
      <c r="IV37" s="78">
        <f t="shared" si="139"/>
        <v>325500</v>
      </c>
      <c r="IW37" s="146">
        <f t="shared" si="139"/>
        <v>325500</v>
      </c>
      <c r="IX37" s="148">
        <f t="shared" si="139"/>
        <v>325500</v>
      </c>
      <c r="IY37" s="146">
        <f t="shared" si="139"/>
        <v>405500</v>
      </c>
      <c r="IZ37" s="148">
        <f t="shared" si="139"/>
        <v>325500</v>
      </c>
      <c r="JA37" s="84">
        <f t="shared" si="139"/>
        <v>325500</v>
      </c>
      <c r="JB37" s="84">
        <f t="shared" si="139"/>
        <v>325500</v>
      </c>
      <c r="JC37" s="84">
        <f t="shared" si="139"/>
        <v>325500</v>
      </c>
      <c r="JD37" s="84">
        <f t="shared" si="139"/>
        <v>325500</v>
      </c>
      <c r="JE37" s="84">
        <f t="shared" si="139"/>
        <v>325500</v>
      </c>
      <c r="JF37" s="84">
        <f t="shared" si="139"/>
        <v>325500</v>
      </c>
      <c r="JG37" s="84">
        <f t="shared" si="139"/>
        <v>325500</v>
      </c>
      <c r="JH37" s="78">
        <f t="shared" si="139"/>
        <v>325500</v>
      </c>
      <c r="JI37" s="146">
        <f t="shared" si="139"/>
        <v>325500</v>
      </c>
      <c r="JJ37" s="148">
        <f t="shared" si="139"/>
        <v>325500</v>
      </c>
      <c r="JK37" s="148">
        <f t="shared" si="139"/>
        <v>405500</v>
      </c>
      <c r="JL37" s="84">
        <f t="shared" si="139"/>
        <v>325500</v>
      </c>
      <c r="JM37" s="84">
        <f t="shared" si="139"/>
        <v>325500</v>
      </c>
      <c r="JN37" s="84">
        <f t="shared" si="139"/>
        <v>325500</v>
      </c>
      <c r="JO37" s="84">
        <f t="shared" si="139"/>
        <v>325500</v>
      </c>
      <c r="JP37" s="84">
        <f t="shared" si="139"/>
        <v>325500</v>
      </c>
      <c r="JQ37" s="84">
        <f t="shared" si="139"/>
        <v>325500</v>
      </c>
      <c r="JR37" s="84">
        <f t="shared" si="139"/>
        <v>325500</v>
      </c>
      <c r="JS37" s="78">
        <f t="shared" si="139"/>
        <v>325500</v>
      </c>
      <c r="JT37" s="146">
        <f t="shared" si="139"/>
        <v>325500</v>
      </c>
      <c r="JU37" s="148">
        <f t="shared" si="139"/>
        <v>325500</v>
      </c>
      <c r="JV37" s="84">
        <f t="shared" si="139"/>
        <v>325500</v>
      </c>
      <c r="JW37" s="84">
        <f t="shared" si="139"/>
        <v>405500</v>
      </c>
      <c r="JX37" s="84">
        <f t="shared" si="139"/>
        <v>325500</v>
      </c>
      <c r="JY37" s="84">
        <f t="shared" si="139"/>
        <v>325500</v>
      </c>
      <c r="JZ37" s="84">
        <f t="shared" si="139"/>
        <v>325500</v>
      </c>
      <c r="KA37" s="84">
        <f t="shared" si="139"/>
        <v>325500</v>
      </c>
      <c r="KB37" s="84">
        <f t="shared" si="139"/>
        <v>325500</v>
      </c>
      <c r="KC37" s="78">
        <f t="shared" si="139"/>
        <v>325500</v>
      </c>
      <c r="KD37" s="146">
        <f t="shared" si="139"/>
        <v>325500</v>
      </c>
      <c r="KE37" s="148">
        <f t="shared" si="139"/>
        <v>325500</v>
      </c>
      <c r="KF37" s="84">
        <f t="shared" ref="KF37:MQ37" si="140">SUM(KF16:KF36)</f>
        <v>325500</v>
      </c>
      <c r="KG37" s="84">
        <f t="shared" si="140"/>
        <v>325500</v>
      </c>
      <c r="KH37" s="84">
        <f t="shared" si="140"/>
        <v>325500</v>
      </c>
      <c r="KI37" s="84">
        <f t="shared" si="140"/>
        <v>405500</v>
      </c>
      <c r="KJ37" s="84">
        <f t="shared" si="140"/>
        <v>325500</v>
      </c>
      <c r="KK37" s="84">
        <f t="shared" si="140"/>
        <v>325500</v>
      </c>
      <c r="KL37" s="84">
        <f t="shared" si="140"/>
        <v>325500</v>
      </c>
      <c r="KM37" s="78">
        <f t="shared" si="140"/>
        <v>325500</v>
      </c>
      <c r="KN37" s="146">
        <f t="shared" si="140"/>
        <v>325500</v>
      </c>
      <c r="KO37" s="148">
        <f t="shared" si="140"/>
        <v>325500</v>
      </c>
      <c r="KP37" s="146">
        <f t="shared" si="140"/>
        <v>325500</v>
      </c>
      <c r="KQ37" s="148">
        <f t="shared" si="140"/>
        <v>325500</v>
      </c>
      <c r="KR37" s="84">
        <f t="shared" si="140"/>
        <v>325500</v>
      </c>
      <c r="KS37" s="84">
        <f t="shared" si="140"/>
        <v>325500</v>
      </c>
      <c r="KT37" s="84">
        <f t="shared" si="140"/>
        <v>325500</v>
      </c>
      <c r="KU37" s="84">
        <f t="shared" si="140"/>
        <v>405500</v>
      </c>
      <c r="KV37" s="84">
        <f t="shared" si="140"/>
        <v>325500</v>
      </c>
      <c r="KW37" s="84">
        <f t="shared" si="140"/>
        <v>325500</v>
      </c>
      <c r="KX37" s="84">
        <f t="shared" si="140"/>
        <v>325500</v>
      </c>
      <c r="KY37" s="78">
        <f t="shared" si="140"/>
        <v>325500</v>
      </c>
      <c r="KZ37" s="146">
        <f t="shared" si="140"/>
        <v>325500</v>
      </c>
      <c r="LA37" s="148">
        <f t="shared" si="140"/>
        <v>325500</v>
      </c>
      <c r="LB37" s="146">
        <f t="shared" si="140"/>
        <v>325500</v>
      </c>
      <c r="LC37" s="148">
        <f t="shared" si="140"/>
        <v>325500</v>
      </c>
      <c r="LD37" s="84">
        <f t="shared" si="140"/>
        <v>325500</v>
      </c>
      <c r="LE37" s="84">
        <f t="shared" si="140"/>
        <v>325500</v>
      </c>
      <c r="LF37" s="84">
        <f t="shared" si="140"/>
        <v>325500</v>
      </c>
      <c r="LG37" s="84">
        <f t="shared" si="140"/>
        <v>405500</v>
      </c>
      <c r="LH37" s="84">
        <f t="shared" si="140"/>
        <v>325500</v>
      </c>
      <c r="LI37" s="84">
        <f t="shared" si="140"/>
        <v>325500</v>
      </c>
      <c r="LJ37" s="84">
        <f t="shared" si="140"/>
        <v>325500</v>
      </c>
      <c r="LK37" s="78">
        <f t="shared" si="140"/>
        <v>325500</v>
      </c>
      <c r="LL37" s="146">
        <f t="shared" si="140"/>
        <v>325500</v>
      </c>
      <c r="LM37" s="148">
        <f t="shared" si="140"/>
        <v>325500</v>
      </c>
      <c r="LN37" s="146">
        <f t="shared" si="140"/>
        <v>325500</v>
      </c>
      <c r="LO37" s="148">
        <f t="shared" si="140"/>
        <v>325500</v>
      </c>
      <c r="LP37" s="84">
        <f t="shared" si="140"/>
        <v>325500</v>
      </c>
      <c r="LQ37" s="84">
        <f t="shared" si="140"/>
        <v>325500</v>
      </c>
      <c r="LR37" s="84">
        <f t="shared" si="140"/>
        <v>325500</v>
      </c>
      <c r="LS37" s="84">
        <f t="shared" si="140"/>
        <v>405500</v>
      </c>
      <c r="LT37" s="84">
        <f t="shared" si="140"/>
        <v>325500</v>
      </c>
      <c r="LU37" s="84">
        <f t="shared" si="140"/>
        <v>325500</v>
      </c>
      <c r="LV37" s="84">
        <f t="shared" si="140"/>
        <v>325500</v>
      </c>
      <c r="LW37" s="78">
        <f t="shared" si="140"/>
        <v>325500</v>
      </c>
      <c r="LX37" s="146">
        <f t="shared" si="140"/>
        <v>325500</v>
      </c>
      <c r="LY37" s="148">
        <f t="shared" si="140"/>
        <v>325500</v>
      </c>
      <c r="LZ37" s="146">
        <f t="shared" si="140"/>
        <v>325500</v>
      </c>
      <c r="MA37" s="148">
        <f t="shared" si="140"/>
        <v>325500</v>
      </c>
      <c r="MB37" s="84">
        <f t="shared" si="140"/>
        <v>325500</v>
      </c>
      <c r="MC37" s="84">
        <f t="shared" si="140"/>
        <v>325500</v>
      </c>
      <c r="MD37" s="84">
        <f t="shared" si="140"/>
        <v>325500</v>
      </c>
      <c r="ME37" s="84">
        <f t="shared" si="140"/>
        <v>405500</v>
      </c>
      <c r="MF37" s="84">
        <f t="shared" si="140"/>
        <v>325500</v>
      </c>
      <c r="MG37" s="84">
        <f t="shared" si="140"/>
        <v>325500</v>
      </c>
      <c r="MH37" s="84">
        <f t="shared" si="140"/>
        <v>325500</v>
      </c>
      <c r="MI37" s="78">
        <f t="shared" si="140"/>
        <v>325500</v>
      </c>
      <c r="MJ37" s="146">
        <f t="shared" si="140"/>
        <v>325500</v>
      </c>
      <c r="MK37" s="148">
        <f t="shared" si="140"/>
        <v>325500</v>
      </c>
      <c r="ML37" s="148">
        <f t="shared" si="140"/>
        <v>325500</v>
      </c>
      <c r="MM37" s="84">
        <f t="shared" si="140"/>
        <v>325500</v>
      </c>
      <c r="MN37" s="84">
        <f t="shared" si="140"/>
        <v>325500</v>
      </c>
      <c r="MO37" s="84">
        <f t="shared" si="140"/>
        <v>325500</v>
      </c>
      <c r="MP37" s="84">
        <f t="shared" si="140"/>
        <v>325500</v>
      </c>
      <c r="MQ37" s="84">
        <f t="shared" si="140"/>
        <v>405500</v>
      </c>
      <c r="MR37" s="84">
        <f t="shared" ref="MR37:PC37" si="141">SUM(MR16:MR36)</f>
        <v>325500</v>
      </c>
      <c r="MS37" s="84">
        <f t="shared" si="141"/>
        <v>325500</v>
      </c>
      <c r="MT37" s="78">
        <f t="shared" si="141"/>
        <v>325500</v>
      </c>
      <c r="MU37" s="146">
        <f t="shared" si="141"/>
        <v>325500</v>
      </c>
      <c r="MV37" s="148">
        <f t="shared" si="141"/>
        <v>325500</v>
      </c>
      <c r="MW37" s="84">
        <f t="shared" si="141"/>
        <v>325500</v>
      </c>
      <c r="MX37" s="84">
        <f t="shared" si="141"/>
        <v>325500</v>
      </c>
      <c r="MY37" s="84">
        <f t="shared" si="141"/>
        <v>325500</v>
      </c>
      <c r="MZ37" s="84">
        <f t="shared" si="141"/>
        <v>325500</v>
      </c>
      <c r="NA37" s="84">
        <f t="shared" si="141"/>
        <v>325500</v>
      </c>
      <c r="NB37" s="84">
        <f t="shared" si="141"/>
        <v>325500</v>
      </c>
      <c r="NC37" s="84">
        <f t="shared" si="141"/>
        <v>405500</v>
      </c>
      <c r="ND37" s="78">
        <f t="shared" si="141"/>
        <v>325500</v>
      </c>
      <c r="NE37" s="146">
        <f t="shared" si="141"/>
        <v>325500</v>
      </c>
      <c r="NF37" s="148">
        <f t="shared" si="141"/>
        <v>325500</v>
      </c>
      <c r="NG37" s="84">
        <f t="shared" si="141"/>
        <v>325500</v>
      </c>
      <c r="NH37" s="84">
        <f t="shared" si="141"/>
        <v>325500</v>
      </c>
      <c r="NI37" s="84">
        <f t="shared" si="141"/>
        <v>325500</v>
      </c>
      <c r="NJ37" s="84">
        <f t="shared" si="141"/>
        <v>325500</v>
      </c>
      <c r="NK37" s="84">
        <f t="shared" si="141"/>
        <v>325500</v>
      </c>
      <c r="NL37" s="84">
        <f t="shared" si="141"/>
        <v>325500</v>
      </c>
      <c r="NM37" s="84">
        <f t="shared" si="141"/>
        <v>325500</v>
      </c>
      <c r="NN37" s="78">
        <f t="shared" si="141"/>
        <v>325500</v>
      </c>
      <c r="NO37" s="146">
        <f t="shared" si="141"/>
        <v>405500</v>
      </c>
      <c r="NP37" s="148">
        <f t="shared" si="141"/>
        <v>325500</v>
      </c>
      <c r="NQ37" s="146">
        <f t="shared" si="141"/>
        <v>325500</v>
      </c>
      <c r="NR37" s="148">
        <f t="shared" si="141"/>
        <v>325500</v>
      </c>
      <c r="NS37" s="84">
        <f t="shared" si="141"/>
        <v>325500</v>
      </c>
      <c r="NT37" s="84">
        <f t="shared" si="141"/>
        <v>325500</v>
      </c>
      <c r="NU37" s="84">
        <f t="shared" si="141"/>
        <v>325500</v>
      </c>
      <c r="NV37" s="84">
        <f t="shared" si="141"/>
        <v>325500</v>
      </c>
      <c r="NW37" s="84">
        <f t="shared" si="141"/>
        <v>325500</v>
      </c>
      <c r="NX37" s="84">
        <f t="shared" si="141"/>
        <v>325500</v>
      </c>
      <c r="NY37" s="84">
        <f t="shared" si="141"/>
        <v>325500</v>
      </c>
      <c r="NZ37" s="78">
        <f t="shared" si="141"/>
        <v>325500</v>
      </c>
      <c r="OA37" s="146">
        <f t="shared" si="141"/>
        <v>405500</v>
      </c>
      <c r="OB37" s="148">
        <f t="shared" si="141"/>
        <v>325500</v>
      </c>
      <c r="OC37" s="146">
        <f t="shared" si="141"/>
        <v>325500</v>
      </c>
      <c r="OD37" s="148">
        <f t="shared" si="141"/>
        <v>325500</v>
      </c>
      <c r="OE37" s="84">
        <f t="shared" si="141"/>
        <v>325500</v>
      </c>
      <c r="OF37" s="84">
        <f t="shared" si="141"/>
        <v>325500</v>
      </c>
      <c r="OG37" s="84">
        <f t="shared" si="141"/>
        <v>325500</v>
      </c>
      <c r="OH37" s="84">
        <f t="shared" si="141"/>
        <v>325500</v>
      </c>
      <c r="OI37" s="84">
        <f t="shared" si="141"/>
        <v>325500</v>
      </c>
      <c r="OJ37" s="84">
        <f t="shared" si="141"/>
        <v>325500</v>
      </c>
      <c r="OK37" s="84">
        <f t="shared" si="141"/>
        <v>325500</v>
      </c>
      <c r="OL37" s="78">
        <f t="shared" si="141"/>
        <v>325500</v>
      </c>
      <c r="OM37" s="146">
        <f t="shared" si="141"/>
        <v>405500</v>
      </c>
      <c r="ON37" s="148">
        <f t="shared" si="141"/>
        <v>325500</v>
      </c>
      <c r="OO37" s="146">
        <f t="shared" si="141"/>
        <v>325500</v>
      </c>
      <c r="OP37" s="148">
        <f t="shared" si="141"/>
        <v>325500</v>
      </c>
      <c r="OQ37" s="84">
        <f t="shared" si="141"/>
        <v>325500</v>
      </c>
      <c r="OR37" s="84">
        <f t="shared" si="141"/>
        <v>325500</v>
      </c>
      <c r="OS37" s="84">
        <f t="shared" si="141"/>
        <v>325500</v>
      </c>
      <c r="OT37" s="84">
        <f t="shared" si="141"/>
        <v>325500</v>
      </c>
      <c r="OU37" s="84">
        <f t="shared" si="141"/>
        <v>325500</v>
      </c>
      <c r="OV37" s="84">
        <f t="shared" si="141"/>
        <v>325500</v>
      </c>
      <c r="OW37" s="84">
        <f t="shared" si="141"/>
        <v>325500</v>
      </c>
      <c r="OX37" s="78">
        <f t="shared" si="141"/>
        <v>325500</v>
      </c>
      <c r="OY37" s="146">
        <f t="shared" si="141"/>
        <v>405500</v>
      </c>
      <c r="OZ37" s="148">
        <f t="shared" si="141"/>
        <v>325500</v>
      </c>
      <c r="PA37" s="146">
        <f t="shared" si="141"/>
        <v>325500</v>
      </c>
      <c r="PB37" s="148">
        <f t="shared" si="141"/>
        <v>325500</v>
      </c>
      <c r="PC37" s="84">
        <f t="shared" si="141"/>
        <v>325500</v>
      </c>
      <c r="PD37" s="84">
        <f t="shared" ref="PD37:RO37" si="142">SUM(PD16:PD36)</f>
        <v>325500</v>
      </c>
      <c r="PE37" s="84">
        <f t="shared" si="142"/>
        <v>325500</v>
      </c>
      <c r="PF37" s="84">
        <f t="shared" si="142"/>
        <v>325500</v>
      </c>
      <c r="PG37" s="84">
        <f t="shared" si="142"/>
        <v>325500</v>
      </c>
      <c r="PH37" s="84">
        <f t="shared" si="142"/>
        <v>325500</v>
      </c>
      <c r="PI37" s="84">
        <f t="shared" si="142"/>
        <v>325500</v>
      </c>
      <c r="PJ37" s="78">
        <f t="shared" si="142"/>
        <v>325500</v>
      </c>
      <c r="PK37" s="146">
        <f t="shared" si="142"/>
        <v>405500</v>
      </c>
      <c r="PL37" s="148">
        <f t="shared" si="142"/>
        <v>325500</v>
      </c>
      <c r="PM37" s="146">
        <f t="shared" si="142"/>
        <v>325500</v>
      </c>
      <c r="PN37" s="148">
        <f t="shared" si="142"/>
        <v>325500</v>
      </c>
      <c r="PO37" s="84">
        <f t="shared" si="142"/>
        <v>325500</v>
      </c>
      <c r="PP37" s="84">
        <f t="shared" si="142"/>
        <v>325500</v>
      </c>
      <c r="PQ37" s="84">
        <f t="shared" si="142"/>
        <v>325500</v>
      </c>
      <c r="PR37" s="84">
        <f t="shared" si="142"/>
        <v>325500</v>
      </c>
      <c r="PS37" s="84">
        <f t="shared" si="142"/>
        <v>325500</v>
      </c>
      <c r="PT37" s="84">
        <f t="shared" si="142"/>
        <v>325500</v>
      </c>
      <c r="PU37" s="84">
        <f t="shared" si="142"/>
        <v>325500</v>
      </c>
      <c r="PV37" s="78">
        <f t="shared" si="142"/>
        <v>325500</v>
      </c>
      <c r="PW37" s="146">
        <f t="shared" si="142"/>
        <v>405500</v>
      </c>
      <c r="PX37" s="148">
        <f t="shared" si="142"/>
        <v>325500</v>
      </c>
      <c r="PY37" s="148">
        <f t="shared" si="142"/>
        <v>325500</v>
      </c>
      <c r="PZ37" s="84">
        <f t="shared" si="142"/>
        <v>325500</v>
      </c>
      <c r="QA37" s="84">
        <f t="shared" si="142"/>
        <v>325500</v>
      </c>
      <c r="QB37" s="84">
        <f t="shared" si="142"/>
        <v>325500</v>
      </c>
      <c r="QC37" s="84">
        <f t="shared" si="142"/>
        <v>325500</v>
      </c>
      <c r="QD37" s="84">
        <f t="shared" si="142"/>
        <v>325500</v>
      </c>
      <c r="QE37" s="84">
        <f t="shared" si="142"/>
        <v>325500</v>
      </c>
      <c r="QF37" s="84">
        <f t="shared" si="142"/>
        <v>325500</v>
      </c>
      <c r="QG37" s="78">
        <f t="shared" si="142"/>
        <v>325500</v>
      </c>
      <c r="QH37" s="146">
        <f t="shared" si="142"/>
        <v>325500</v>
      </c>
      <c r="QI37" s="148">
        <f t="shared" si="142"/>
        <v>405500</v>
      </c>
      <c r="QJ37" s="84">
        <f t="shared" si="142"/>
        <v>325500</v>
      </c>
      <c r="QK37" s="84">
        <f t="shared" si="142"/>
        <v>325500</v>
      </c>
      <c r="QL37" s="84">
        <f t="shared" si="142"/>
        <v>325500</v>
      </c>
      <c r="QM37" s="84">
        <f t="shared" si="142"/>
        <v>325500</v>
      </c>
      <c r="QN37" s="84">
        <f t="shared" si="142"/>
        <v>325500</v>
      </c>
      <c r="QO37" s="84">
        <f t="shared" si="142"/>
        <v>325500</v>
      </c>
      <c r="QP37" s="84">
        <f t="shared" si="142"/>
        <v>325500</v>
      </c>
      <c r="QQ37" s="78">
        <f t="shared" si="142"/>
        <v>325500</v>
      </c>
      <c r="QR37" s="146">
        <f t="shared" si="142"/>
        <v>325500</v>
      </c>
      <c r="QS37" s="148">
        <f t="shared" si="142"/>
        <v>325500</v>
      </c>
      <c r="QT37" s="84">
        <f t="shared" si="142"/>
        <v>325500</v>
      </c>
      <c r="QU37" s="84">
        <f t="shared" si="142"/>
        <v>405500</v>
      </c>
      <c r="QV37" s="84">
        <f t="shared" si="142"/>
        <v>325500</v>
      </c>
      <c r="QW37" s="84">
        <f t="shared" si="142"/>
        <v>325500</v>
      </c>
      <c r="QX37" s="84">
        <f t="shared" si="142"/>
        <v>325500</v>
      </c>
      <c r="QY37" s="84">
        <f t="shared" si="142"/>
        <v>325500</v>
      </c>
      <c r="QZ37" s="84">
        <f t="shared" si="142"/>
        <v>325500</v>
      </c>
      <c r="RA37" s="78">
        <f t="shared" si="142"/>
        <v>325500</v>
      </c>
      <c r="RB37" s="146">
        <f t="shared" si="142"/>
        <v>325500</v>
      </c>
      <c r="RC37" s="148">
        <f t="shared" si="142"/>
        <v>325500</v>
      </c>
      <c r="RD37" s="146">
        <f t="shared" si="142"/>
        <v>325500</v>
      </c>
      <c r="RE37" s="148">
        <f t="shared" si="142"/>
        <v>325500</v>
      </c>
      <c r="RF37" s="84">
        <f t="shared" si="142"/>
        <v>325500</v>
      </c>
      <c r="RG37" s="84">
        <f t="shared" si="142"/>
        <v>405500</v>
      </c>
      <c r="RH37" s="84">
        <f t="shared" si="142"/>
        <v>325500</v>
      </c>
      <c r="RI37" s="84">
        <f t="shared" si="142"/>
        <v>325500</v>
      </c>
      <c r="RJ37" s="84">
        <f t="shared" si="142"/>
        <v>325500</v>
      </c>
      <c r="RK37" s="84">
        <f t="shared" si="142"/>
        <v>325500</v>
      </c>
      <c r="RL37" s="84">
        <f t="shared" si="142"/>
        <v>325500</v>
      </c>
      <c r="RM37" s="78">
        <f t="shared" si="142"/>
        <v>325500</v>
      </c>
      <c r="RN37" s="146">
        <f t="shared" si="142"/>
        <v>325500</v>
      </c>
      <c r="RO37" s="148">
        <f t="shared" si="142"/>
        <v>325500</v>
      </c>
      <c r="RP37" s="146">
        <f t="shared" ref="RP37:SA37" si="143">SUM(RP16:RP36)</f>
        <v>325500</v>
      </c>
      <c r="RQ37" s="148">
        <f t="shared" si="143"/>
        <v>325500</v>
      </c>
      <c r="RR37" s="84">
        <f t="shared" si="143"/>
        <v>325500</v>
      </c>
      <c r="RS37" s="84">
        <f t="shared" si="143"/>
        <v>405500</v>
      </c>
      <c r="RT37" s="84">
        <f t="shared" si="143"/>
        <v>325500</v>
      </c>
      <c r="RU37" s="84">
        <f t="shared" si="143"/>
        <v>325500</v>
      </c>
      <c r="RV37" s="84">
        <f t="shared" si="143"/>
        <v>325500</v>
      </c>
      <c r="RW37" s="84">
        <f t="shared" si="143"/>
        <v>325500</v>
      </c>
      <c r="RX37" s="84">
        <f t="shared" si="143"/>
        <v>325500</v>
      </c>
      <c r="RY37" s="78">
        <f t="shared" si="143"/>
        <v>325500</v>
      </c>
      <c r="RZ37" s="146">
        <f t="shared" si="143"/>
        <v>325500</v>
      </c>
      <c r="SA37" s="148">
        <f t="shared" si="143"/>
        <v>325500</v>
      </c>
    </row>
    <row r="38" spans="1:495" ht="15.75" thickBot="1">
      <c r="B38" s="16"/>
      <c r="C38" s="88" t="s">
        <v>11</v>
      </c>
      <c r="D38" s="89">
        <f>+D15-D37</f>
        <v>-90500</v>
      </c>
      <c r="E38" s="89">
        <f t="shared" ref="E38:BP38" si="144">+E15-E37</f>
        <v>129500</v>
      </c>
      <c r="F38" s="89">
        <f t="shared" si="144"/>
        <v>-90500</v>
      </c>
      <c r="G38" s="89">
        <f t="shared" si="144"/>
        <v>49500</v>
      </c>
      <c r="H38" s="89">
        <f t="shared" si="144"/>
        <v>-130500</v>
      </c>
      <c r="I38" s="89">
        <f t="shared" si="144"/>
        <v>29500</v>
      </c>
      <c r="J38" s="89">
        <f t="shared" si="144"/>
        <v>-90500</v>
      </c>
      <c r="K38" s="89">
        <f t="shared" si="144"/>
        <v>129500</v>
      </c>
      <c r="L38" s="89">
        <f t="shared" si="144"/>
        <v>-90500</v>
      </c>
      <c r="M38" s="89">
        <f t="shared" si="144"/>
        <v>129500</v>
      </c>
      <c r="N38" s="89">
        <f t="shared" si="144"/>
        <v>-90500</v>
      </c>
      <c r="O38" s="89">
        <f t="shared" si="144"/>
        <v>129500</v>
      </c>
      <c r="P38" s="89">
        <f t="shared" si="144"/>
        <v>-90500</v>
      </c>
      <c r="Q38" s="89">
        <f t="shared" si="144"/>
        <v>129500</v>
      </c>
      <c r="R38" s="89">
        <f t="shared" si="144"/>
        <v>-90500</v>
      </c>
      <c r="S38" s="89">
        <f t="shared" si="144"/>
        <v>49500</v>
      </c>
      <c r="T38" s="89">
        <f t="shared" si="144"/>
        <v>-130500</v>
      </c>
      <c r="U38" s="89">
        <f t="shared" si="144"/>
        <v>129500</v>
      </c>
      <c r="V38" s="89">
        <f t="shared" si="144"/>
        <v>-90500</v>
      </c>
      <c r="W38" s="89">
        <f t="shared" si="144"/>
        <v>129500</v>
      </c>
      <c r="X38" s="89">
        <f t="shared" si="144"/>
        <v>-90500</v>
      </c>
      <c r="Y38" s="89">
        <f t="shared" si="144"/>
        <v>129500</v>
      </c>
      <c r="Z38" s="89">
        <f t="shared" si="144"/>
        <v>-90500</v>
      </c>
      <c r="AA38" s="89">
        <f t="shared" si="144"/>
        <v>129500</v>
      </c>
      <c r="AB38" s="89">
        <f t="shared" si="144"/>
        <v>-90500</v>
      </c>
      <c r="AC38" s="89">
        <f t="shared" si="144"/>
        <v>129500</v>
      </c>
      <c r="AD38" s="89">
        <f t="shared" si="144"/>
        <v>-90500</v>
      </c>
      <c r="AE38" s="89">
        <f t="shared" si="144"/>
        <v>49500</v>
      </c>
      <c r="AF38" s="89">
        <f t="shared" si="144"/>
        <v>-130500</v>
      </c>
      <c r="AG38" s="89">
        <f t="shared" si="144"/>
        <v>29500</v>
      </c>
      <c r="AH38" s="89">
        <f t="shared" si="144"/>
        <v>-90500</v>
      </c>
      <c r="AI38" s="89">
        <f t="shared" si="144"/>
        <v>129500</v>
      </c>
      <c r="AJ38" s="89">
        <f t="shared" si="144"/>
        <v>-90500</v>
      </c>
      <c r="AK38" s="89">
        <f t="shared" si="144"/>
        <v>129500</v>
      </c>
      <c r="AL38" s="89">
        <f t="shared" si="144"/>
        <v>-90500</v>
      </c>
      <c r="AM38" s="89">
        <f t="shared" si="144"/>
        <v>129500</v>
      </c>
      <c r="AN38" s="89">
        <f t="shared" si="144"/>
        <v>-90500</v>
      </c>
      <c r="AO38" s="89">
        <f t="shared" si="144"/>
        <v>129500</v>
      </c>
      <c r="AP38" s="89">
        <f t="shared" si="144"/>
        <v>-90500</v>
      </c>
      <c r="AQ38" s="89">
        <f t="shared" si="144"/>
        <v>49500</v>
      </c>
      <c r="AR38" s="89">
        <f t="shared" si="144"/>
        <v>-130500</v>
      </c>
      <c r="AS38" s="89">
        <f t="shared" si="144"/>
        <v>129500</v>
      </c>
      <c r="AT38" s="89">
        <f t="shared" si="144"/>
        <v>-90500</v>
      </c>
      <c r="AU38" s="89">
        <f t="shared" si="144"/>
        <v>129500</v>
      </c>
      <c r="AV38" s="89">
        <f t="shared" si="144"/>
        <v>-90500</v>
      </c>
      <c r="AW38" s="89">
        <f t="shared" si="144"/>
        <v>129500</v>
      </c>
      <c r="AX38" s="89">
        <f t="shared" si="144"/>
        <v>-90500</v>
      </c>
      <c r="AY38" s="89">
        <f t="shared" si="144"/>
        <v>129500</v>
      </c>
      <c r="AZ38" s="89">
        <f t="shared" si="144"/>
        <v>-90500</v>
      </c>
      <c r="BA38" s="89">
        <f t="shared" si="144"/>
        <v>129500</v>
      </c>
      <c r="BB38" s="89">
        <f t="shared" si="144"/>
        <v>-90500</v>
      </c>
      <c r="BC38" s="89">
        <f t="shared" si="144"/>
        <v>49500</v>
      </c>
      <c r="BD38" s="89">
        <f t="shared" si="144"/>
        <v>-130500</v>
      </c>
      <c r="BE38" s="89">
        <f t="shared" si="144"/>
        <v>29500</v>
      </c>
      <c r="BF38" s="89">
        <f t="shared" si="144"/>
        <v>-90500</v>
      </c>
      <c r="BG38" s="89">
        <f t="shared" si="144"/>
        <v>129500</v>
      </c>
      <c r="BH38" s="89">
        <f t="shared" si="144"/>
        <v>-90500</v>
      </c>
      <c r="BI38" s="89">
        <f t="shared" si="144"/>
        <v>129500</v>
      </c>
      <c r="BJ38" s="89">
        <f t="shared" si="144"/>
        <v>-90500</v>
      </c>
      <c r="BK38" s="89">
        <f t="shared" si="144"/>
        <v>129500</v>
      </c>
      <c r="BL38" s="89">
        <f t="shared" si="144"/>
        <v>-90500</v>
      </c>
      <c r="BM38" s="89">
        <f t="shared" si="144"/>
        <v>129500</v>
      </c>
      <c r="BN38" s="89">
        <f t="shared" si="144"/>
        <v>-90500</v>
      </c>
      <c r="BO38" s="89">
        <f t="shared" si="144"/>
        <v>49500</v>
      </c>
      <c r="BP38" s="89">
        <f t="shared" si="144"/>
        <v>-130500</v>
      </c>
      <c r="BQ38" s="89">
        <f t="shared" ref="BQ38:EB38" si="145">+BQ15-BQ37</f>
        <v>129500</v>
      </c>
      <c r="BR38" s="89">
        <f t="shared" si="145"/>
        <v>-90500</v>
      </c>
      <c r="BS38" s="89">
        <f t="shared" si="145"/>
        <v>129500</v>
      </c>
      <c r="BT38" s="89">
        <f t="shared" si="145"/>
        <v>-90500</v>
      </c>
      <c r="BU38" s="89">
        <f t="shared" si="145"/>
        <v>129500</v>
      </c>
      <c r="BV38" s="89">
        <f t="shared" si="145"/>
        <v>-90500</v>
      </c>
      <c r="BW38" s="89">
        <f t="shared" si="145"/>
        <v>129500</v>
      </c>
      <c r="BX38" s="89">
        <f t="shared" si="145"/>
        <v>-340500</v>
      </c>
      <c r="BY38" s="89">
        <f t="shared" si="145"/>
        <v>-120500</v>
      </c>
      <c r="BZ38" s="89">
        <f t="shared" si="145"/>
        <v>-340500</v>
      </c>
      <c r="CA38" s="89">
        <f t="shared" si="145"/>
        <v>-200500</v>
      </c>
      <c r="CB38" s="89">
        <f t="shared" si="145"/>
        <v>-380500</v>
      </c>
      <c r="CC38" s="89">
        <f t="shared" si="145"/>
        <v>-220500</v>
      </c>
      <c r="CD38" s="89">
        <f t="shared" si="145"/>
        <v>-340500</v>
      </c>
      <c r="CE38" s="89">
        <f t="shared" si="145"/>
        <v>-120500</v>
      </c>
      <c r="CF38" s="89">
        <f t="shared" si="145"/>
        <v>-340500</v>
      </c>
      <c r="CG38" s="89">
        <f t="shared" si="145"/>
        <v>-120500</v>
      </c>
      <c r="CH38" s="89">
        <f t="shared" si="145"/>
        <v>-340500</v>
      </c>
      <c r="CI38" s="89">
        <f t="shared" si="145"/>
        <v>-120500</v>
      </c>
      <c r="CJ38" s="89">
        <f t="shared" si="145"/>
        <v>-340500</v>
      </c>
      <c r="CK38" s="89">
        <f t="shared" si="145"/>
        <v>-120500</v>
      </c>
      <c r="CL38" s="89">
        <f t="shared" si="145"/>
        <v>-340500</v>
      </c>
      <c r="CM38" s="89">
        <f t="shared" si="145"/>
        <v>-200500</v>
      </c>
      <c r="CN38" s="89">
        <f t="shared" si="145"/>
        <v>-380500</v>
      </c>
      <c r="CO38" s="89">
        <f t="shared" si="145"/>
        <v>-120500</v>
      </c>
      <c r="CP38" s="89">
        <f t="shared" si="145"/>
        <v>-340500</v>
      </c>
      <c r="CQ38" s="89">
        <f t="shared" si="145"/>
        <v>-120500</v>
      </c>
      <c r="CR38" s="89">
        <f t="shared" si="145"/>
        <v>-340500</v>
      </c>
      <c r="CS38" s="89">
        <f t="shared" si="145"/>
        <v>-120500</v>
      </c>
      <c r="CT38" s="89">
        <f t="shared" si="145"/>
        <v>-340500</v>
      </c>
      <c r="CU38" s="89">
        <f t="shared" si="145"/>
        <v>-120500</v>
      </c>
      <c r="CV38" s="89">
        <f t="shared" si="145"/>
        <v>-340500</v>
      </c>
      <c r="CW38" s="89">
        <f t="shared" si="145"/>
        <v>-120500</v>
      </c>
      <c r="CX38" s="89">
        <f t="shared" si="145"/>
        <v>-340500</v>
      </c>
      <c r="CY38" s="89">
        <f t="shared" si="145"/>
        <v>-200500</v>
      </c>
      <c r="CZ38" s="89">
        <f t="shared" si="145"/>
        <v>-380500</v>
      </c>
      <c r="DA38" s="89">
        <f t="shared" si="145"/>
        <v>-220500</v>
      </c>
      <c r="DB38" s="89">
        <f t="shared" si="145"/>
        <v>-340500</v>
      </c>
      <c r="DC38" s="89">
        <f t="shared" si="145"/>
        <v>-120500</v>
      </c>
      <c r="DD38" s="89">
        <f t="shared" si="145"/>
        <v>-340500</v>
      </c>
      <c r="DE38" s="89">
        <f t="shared" si="145"/>
        <v>-120500</v>
      </c>
      <c r="DF38" s="89">
        <f t="shared" si="145"/>
        <v>-340500</v>
      </c>
      <c r="DG38" s="89">
        <f t="shared" si="145"/>
        <v>-120500</v>
      </c>
      <c r="DH38" s="89">
        <f t="shared" si="145"/>
        <v>-340500</v>
      </c>
      <c r="DI38" s="89">
        <f t="shared" si="145"/>
        <v>-120500</v>
      </c>
      <c r="DJ38" s="89">
        <f t="shared" si="145"/>
        <v>-340500</v>
      </c>
      <c r="DK38" s="89">
        <f t="shared" si="145"/>
        <v>-200500</v>
      </c>
      <c r="DL38" s="89">
        <f t="shared" si="145"/>
        <v>-380500</v>
      </c>
      <c r="DM38" s="89">
        <f t="shared" si="145"/>
        <v>-120500</v>
      </c>
      <c r="DN38" s="89">
        <f t="shared" si="145"/>
        <v>-340500</v>
      </c>
      <c r="DO38" s="89">
        <f t="shared" si="145"/>
        <v>-120500</v>
      </c>
      <c r="DP38" s="89">
        <f t="shared" si="145"/>
        <v>-340500</v>
      </c>
      <c r="DQ38" s="89">
        <f t="shared" si="145"/>
        <v>-120500</v>
      </c>
      <c r="DR38" s="89">
        <f t="shared" si="145"/>
        <v>-340500</v>
      </c>
      <c r="DS38" s="89">
        <f t="shared" si="145"/>
        <v>-120500</v>
      </c>
      <c r="DT38" s="89">
        <f t="shared" si="145"/>
        <v>-340500</v>
      </c>
      <c r="DU38" s="89">
        <f t="shared" si="145"/>
        <v>-120500</v>
      </c>
      <c r="DV38" s="89">
        <f t="shared" si="145"/>
        <v>-340500</v>
      </c>
      <c r="DW38" s="89">
        <f t="shared" si="145"/>
        <v>-200500</v>
      </c>
      <c r="DX38" s="89">
        <f t="shared" si="145"/>
        <v>-380500</v>
      </c>
      <c r="DY38" s="89">
        <f t="shared" si="145"/>
        <v>-220500</v>
      </c>
      <c r="DZ38" s="89">
        <f t="shared" si="145"/>
        <v>-340500</v>
      </c>
      <c r="EA38" s="89">
        <f t="shared" si="145"/>
        <v>-120500</v>
      </c>
      <c r="EB38" s="89">
        <f t="shared" si="145"/>
        <v>-340500</v>
      </c>
      <c r="EC38" s="89">
        <f t="shared" ref="EC38:GN38" si="146">+EC15-EC37</f>
        <v>-120500</v>
      </c>
      <c r="ED38" s="89">
        <f t="shared" si="146"/>
        <v>-340500</v>
      </c>
      <c r="EE38" s="89">
        <f t="shared" si="146"/>
        <v>-120500</v>
      </c>
      <c r="EF38" s="89">
        <f t="shared" si="146"/>
        <v>-340500</v>
      </c>
      <c r="EG38" s="89">
        <f t="shared" si="146"/>
        <v>-120500</v>
      </c>
      <c r="EH38" s="89">
        <f t="shared" si="146"/>
        <v>-340500</v>
      </c>
      <c r="EI38" s="89">
        <f t="shared" si="146"/>
        <v>-200500</v>
      </c>
      <c r="EJ38" s="89">
        <f t="shared" si="146"/>
        <v>-380500</v>
      </c>
      <c r="EK38" s="89">
        <f t="shared" si="146"/>
        <v>-120500</v>
      </c>
      <c r="EL38" s="89">
        <f t="shared" si="146"/>
        <v>-340500</v>
      </c>
      <c r="EM38" s="89">
        <f t="shared" si="146"/>
        <v>-120500</v>
      </c>
      <c r="EN38" s="89">
        <f t="shared" si="146"/>
        <v>-340500</v>
      </c>
      <c r="EO38" s="89">
        <f t="shared" si="146"/>
        <v>-120500</v>
      </c>
      <c r="EP38" s="89">
        <f t="shared" si="146"/>
        <v>-340500</v>
      </c>
      <c r="EQ38" s="89">
        <f t="shared" si="146"/>
        <v>-120500</v>
      </c>
      <c r="ER38" s="89">
        <f t="shared" si="146"/>
        <v>-340500</v>
      </c>
      <c r="ES38" s="89">
        <f t="shared" si="146"/>
        <v>-120500</v>
      </c>
      <c r="ET38" s="89">
        <f t="shared" si="146"/>
        <v>-340500</v>
      </c>
      <c r="EU38" s="89">
        <f t="shared" si="146"/>
        <v>-200500</v>
      </c>
      <c r="EV38" s="89">
        <f t="shared" si="146"/>
        <v>-380500</v>
      </c>
      <c r="EW38" s="89">
        <f t="shared" si="146"/>
        <v>-220500</v>
      </c>
      <c r="EX38" s="89">
        <f t="shared" si="146"/>
        <v>-340500</v>
      </c>
      <c r="EY38" s="89">
        <f t="shared" si="146"/>
        <v>-120500</v>
      </c>
      <c r="EZ38" s="89">
        <f t="shared" si="146"/>
        <v>-340500</v>
      </c>
      <c r="FA38" s="89">
        <f t="shared" si="146"/>
        <v>-120500</v>
      </c>
      <c r="FB38" s="89">
        <f t="shared" si="146"/>
        <v>-340500</v>
      </c>
      <c r="FC38" s="89">
        <f t="shared" si="146"/>
        <v>-120500</v>
      </c>
      <c r="FD38" s="89">
        <f t="shared" si="146"/>
        <v>-340500</v>
      </c>
      <c r="FE38" s="89">
        <f t="shared" si="146"/>
        <v>-120500</v>
      </c>
      <c r="FF38" s="89">
        <f t="shared" si="146"/>
        <v>-340500</v>
      </c>
      <c r="FG38" s="89">
        <f t="shared" si="146"/>
        <v>-200500</v>
      </c>
      <c r="FH38" s="89">
        <f t="shared" si="146"/>
        <v>-380500</v>
      </c>
      <c r="FI38" s="89">
        <f t="shared" si="146"/>
        <v>-120500</v>
      </c>
      <c r="FJ38" s="89">
        <f t="shared" si="146"/>
        <v>-340500</v>
      </c>
      <c r="FK38" s="89">
        <f t="shared" si="146"/>
        <v>-120500</v>
      </c>
      <c r="FL38" s="89">
        <f t="shared" si="146"/>
        <v>-340500</v>
      </c>
      <c r="FM38" s="89">
        <f t="shared" si="146"/>
        <v>-120500</v>
      </c>
      <c r="FN38" s="89">
        <f t="shared" si="146"/>
        <v>-340500</v>
      </c>
      <c r="FO38" s="89">
        <f t="shared" si="146"/>
        <v>-120500</v>
      </c>
      <c r="FP38" s="89">
        <f t="shared" si="146"/>
        <v>-340500</v>
      </c>
      <c r="FQ38" s="89">
        <f t="shared" si="146"/>
        <v>-120500</v>
      </c>
      <c r="FR38" s="89">
        <f t="shared" si="146"/>
        <v>-340500</v>
      </c>
      <c r="FS38" s="89">
        <f t="shared" si="146"/>
        <v>-200500</v>
      </c>
      <c r="FT38" s="89">
        <f t="shared" si="146"/>
        <v>-380500</v>
      </c>
      <c r="FU38" s="89">
        <f t="shared" si="146"/>
        <v>-220500</v>
      </c>
      <c r="FV38" s="89">
        <f t="shared" si="146"/>
        <v>-340500</v>
      </c>
      <c r="FW38" s="89">
        <f t="shared" si="146"/>
        <v>-120500</v>
      </c>
      <c r="FX38" s="89">
        <f t="shared" si="146"/>
        <v>-340500</v>
      </c>
      <c r="FY38" s="89">
        <f t="shared" si="146"/>
        <v>-120500</v>
      </c>
      <c r="FZ38" s="89">
        <f t="shared" si="146"/>
        <v>-340500</v>
      </c>
      <c r="GA38" s="89">
        <f t="shared" si="146"/>
        <v>-120500</v>
      </c>
      <c r="GB38" s="89">
        <f t="shared" si="146"/>
        <v>-340500</v>
      </c>
      <c r="GC38" s="89">
        <f t="shared" si="146"/>
        <v>-120500</v>
      </c>
      <c r="GD38" s="89">
        <f t="shared" si="146"/>
        <v>-340500</v>
      </c>
      <c r="GE38" s="89">
        <f t="shared" si="146"/>
        <v>-200500</v>
      </c>
      <c r="GF38" s="89">
        <f t="shared" si="146"/>
        <v>-380500</v>
      </c>
      <c r="GG38" s="89">
        <f t="shared" si="146"/>
        <v>-120500</v>
      </c>
      <c r="GH38" s="89">
        <f t="shared" si="146"/>
        <v>-340500</v>
      </c>
      <c r="GI38" s="89">
        <f t="shared" si="146"/>
        <v>-120500</v>
      </c>
      <c r="GJ38" s="89">
        <f t="shared" si="146"/>
        <v>-340500</v>
      </c>
      <c r="GK38" s="89">
        <f t="shared" si="146"/>
        <v>-120500</v>
      </c>
      <c r="GL38" s="89">
        <f t="shared" si="146"/>
        <v>-340500</v>
      </c>
      <c r="GM38" s="89">
        <f t="shared" si="146"/>
        <v>-120500</v>
      </c>
      <c r="GN38" s="89">
        <f t="shared" si="146"/>
        <v>-340500</v>
      </c>
      <c r="GO38" s="89">
        <f t="shared" ref="GO38:IZ38" si="147">+GO15-GO37</f>
        <v>-120500</v>
      </c>
      <c r="GP38" s="89">
        <f t="shared" si="147"/>
        <v>-340500</v>
      </c>
      <c r="GQ38" s="89">
        <f t="shared" si="147"/>
        <v>-200500</v>
      </c>
      <c r="GR38" s="89">
        <f t="shared" si="147"/>
        <v>-330500</v>
      </c>
      <c r="GS38" s="89">
        <f t="shared" si="147"/>
        <v>-110500</v>
      </c>
      <c r="GT38" s="89">
        <f t="shared" si="147"/>
        <v>-330500</v>
      </c>
      <c r="GU38" s="89">
        <f t="shared" si="147"/>
        <v>-110500</v>
      </c>
      <c r="GV38" s="89">
        <f t="shared" si="147"/>
        <v>-330500</v>
      </c>
      <c r="GW38" s="89">
        <f t="shared" si="147"/>
        <v>-110500</v>
      </c>
      <c r="GX38" s="89">
        <f t="shared" si="147"/>
        <v>-330500</v>
      </c>
      <c r="GY38" s="89">
        <f t="shared" si="147"/>
        <v>-110500</v>
      </c>
      <c r="GZ38" s="89">
        <f t="shared" si="147"/>
        <v>-330500</v>
      </c>
      <c r="HA38" s="89">
        <f t="shared" si="147"/>
        <v>-110500</v>
      </c>
      <c r="HB38" s="89">
        <f t="shared" si="147"/>
        <v>-330500</v>
      </c>
      <c r="HC38" s="89">
        <f t="shared" si="147"/>
        <v>-190500</v>
      </c>
      <c r="HD38" s="89">
        <f t="shared" si="147"/>
        <v>-370500</v>
      </c>
      <c r="HE38" s="89">
        <f t="shared" si="147"/>
        <v>-110500</v>
      </c>
      <c r="HF38" s="89">
        <f t="shared" si="147"/>
        <v>-330500</v>
      </c>
      <c r="HG38" s="89">
        <f t="shared" si="147"/>
        <v>-110500</v>
      </c>
      <c r="HH38" s="89">
        <f t="shared" si="147"/>
        <v>-330500</v>
      </c>
      <c r="HI38" s="89">
        <f t="shared" si="147"/>
        <v>-110500</v>
      </c>
      <c r="HJ38" s="89">
        <f t="shared" si="147"/>
        <v>-330500</v>
      </c>
      <c r="HK38" s="89">
        <f t="shared" si="147"/>
        <v>-110500</v>
      </c>
      <c r="HL38" s="89">
        <f t="shared" si="147"/>
        <v>-330500</v>
      </c>
      <c r="HM38" s="89">
        <f t="shared" si="147"/>
        <v>-110500</v>
      </c>
      <c r="HN38" s="89">
        <f t="shared" si="147"/>
        <v>-330500</v>
      </c>
      <c r="HO38" s="89">
        <f t="shared" si="147"/>
        <v>-190500</v>
      </c>
      <c r="HP38" s="89">
        <f t="shared" si="147"/>
        <v>-370500</v>
      </c>
      <c r="HQ38" s="89">
        <f t="shared" si="147"/>
        <v>-210500</v>
      </c>
      <c r="HR38" s="89">
        <f t="shared" si="147"/>
        <v>-330500</v>
      </c>
      <c r="HS38" s="89">
        <f t="shared" si="147"/>
        <v>-110500</v>
      </c>
      <c r="HT38" s="89">
        <f t="shared" si="147"/>
        <v>-330500</v>
      </c>
      <c r="HU38" s="89">
        <f t="shared" si="147"/>
        <v>-110500</v>
      </c>
      <c r="HV38" s="89">
        <f t="shared" si="147"/>
        <v>-330500</v>
      </c>
      <c r="HW38" s="89">
        <f t="shared" si="147"/>
        <v>-110500</v>
      </c>
      <c r="HX38" s="89">
        <f t="shared" si="147"/>
        <v>-330500</v>
      </c>
      <c r="HY38" s="89">
        <f t="shared" si="147"/>
        <v>-110500</v>
      </c>
      <c r="HZ38" s="89">
        <f t="shared" si="147"/>
        <v>-330500</v>
      </c>
      <c r="IA38" s="89">
        <f t="shared" si="147"/>
        <v>-190500</v>
      </c>
      <c r="IB38" s="89">
        <f t="shared" si="147"/>
        <v>-370500</v>
      </c>
      <c r="IC38" s="89">
        <f t="shared" si="147"/>
        <v>-110500</v>
      </c>
      <c r="ID38" s="89">
        <f t="shared" si="147"/>
        <v>-330500</v>
      </c>
      <c r="IE38" s="89">
        <f t="shared" si="147"/>
        <v>-110500</v>
      </c>
      <c r="IF38" s="89">
        <f t="shared" si="147"/>
        <v>-330500</v>
      </c>
      <c r="IG38" s="89">
        <f t="shared" si="147"/>
        <v>-110500</v>
      </c>
      <c r="IH38" s="89">
        <f t="shared" si="147"/>
        <v>-330500</v>
      </c>
      <c r="II38" s="89">
        <f t="shared" si="147"/>
        <v>-110500</v>
      </c>
      <c r="IJ38" s="89">
        <f t="shared" si="147"/>
        <v>-330500</v>
      </c>
      <c r="IK38" s="89">
        <f t="shared" si="147"/>
        <v>-110500</v>
      </c>
      <c r="IL38" s="89">
        <f t="shared" si="147"/>
        <v>-330500</v>
      </c>
      <c r="IM38" s="89">
        <f t="shared" si="147"/>
        <v>-190500</v>
      </c>
      <c r="IN38" s="89">
        <f t="shared" si="147"/>
        <v>-325500</v>
      </c>
      <c r="IO38" s="89">
        <f t="shared" si="147"/>
        <v>-105500</v>
      </c>
      <c r="IP38" s="89">
        <f t="shared" si="147"/>
        <v>-325500</v>
      </c>
      <c r="IQ38" s="89">
        <f t="shared" si="147"/>
        <v>-105500</v>
      </c>
      <c r="IR38" s="89">
        <f t="shared" si="147"/>
        <v>-325500</v>
      </c>
      <c r="IS38" s="89">
        <f t="shared" si="147"/>
        <v>-105500</v>
      </c>
      <c r="IT38" s="89">
        <f t="shared" si="147"/>
        <v>-325500</v>
      </c>
      <c r="IU38" s="89">
        <f t="shared" si="147"/>
        <v>-105500</v>
      </c>
      <c r="IV38" s="89">
        <f t="shared" si="147"/>
        <v>-325500</v>
      </c>
      <c r="IW38" s="89">
        <f t="shared" si="147"/>
        <v>-105500</v>
      </c>
      <c r="IX38" s="89">
        <f t="shared" si="147"/>
        <v>-325500</v>
      </c>
      <c r="IY38" s="89">
        <f t="shared" si="147"/>
        <v>-185500</v>
      </c>
      <c r="IZ38" s="89">
        <f t="shared" si="147"/>
        <v>-325500</v>
      </c>
      <c r="JA38" s="89">
        <f t="shared" ref="JA38:LL38" si="148">+JA15-JA37</f>
        <v>-105500</v>
      </c>
      <c r="JB38" s="89">
        <f t="shared" si="148"/>
        <v>-325500</v>
      </c>
      <c r="JC38" s="89">
        <f t="shared" si="148"/>
        <v>-105500</v>
      </c>
      <c r="JD38" s="89">
        <f t="shared" si="148"/>
        <v>-325500</v>
      </c>
      <c r="JE38" s="89">
        <f t="shared" si="148"/>
        <v>-105500</v>
      </c>
      <c r="JF38" s="89">
        <f t="shared" si="148"/>
        <v>-325500</v>
      </c>
      <c r="JG38" s="89">
        <f t="shared" si="148"/>
        <v>-105500</v>
      </c>
      <c r="JH38" s="89">
        <f t="shared" si="148"/>
        <v>-325500</v>
      </c>
      <c r="JI38" s="89">
        <f t="shared" si="148"/>
        <v>-105500</v>
      </c>
      <c r="JJ38" s="89">
        <f t="shared" si="148"/>
        <v>-325500</v>
      </c>
      <c r="JK38" s="89">
        <f t="shared" si="148"/>
        <v>-185500</v>
      </c>
      <c r="JL38" s="89">
        <f t="shared" si="148"/>
        <v>-325500</v>
      </c>
      <c r="JM38" s="89">
        <f t="shared" si="148"/>
        <v>-105500</v>
      </c>
      <c r="JN38" s="89">
        <f t="shared" si="148"/>
        <v>-325500</v>
      </c>
      <c r="JO38" s="89">
        <f t="shared" si="148"/>
        <v>-105500</v>
      </c>
      <c r="JP38" s="89">
        <f t="shared" si="148"/>
        <v>-325500</v>
      </c>
      <c r="JQ38" s="89">
        <f t="shared" si="148"/>
        <v>-105500</v>
      </c>
      <c r="JR38" s="89">
        <f t="shared" si="148"/>
        <v>-325500</v>
      </c>
      <c r="JS38" s="89">
        <f t="shared" si="148"/>
        <v>-105500</v>
      </c>
      <c r="JT38" s="89">
        <f t="shared" si="148"/>
        <v>-325500</v>
      </c>
      <c r="JU38" s="89">
        <f t="shared" si="148"/>
        <v>-105500</v>
      </c>
      <c r="JV38" s="89">
        <f t="shared" si="148"/>
        <v>-325500</v>
      </c>
      <c r="JW38" s="89">
        <f t="shared" si="148"/>
        <v>-185500</v>
      </c>
      <c r="JX38" s="89">
        <f t="shared" si="148"/>
        <v>-325500</v>
      </c>
      <c r="JY38" s="89">
        <f t="shared" si="148"/>
        <v>-105500</v>
      </c>
      <c r="JZ38" s="89">
        <f t="shared" si="148"/>
        <v>-325500</v>
      </c>
      <c r="KA38" s="89">
        <f t="shared" si="148"/>
        <v>-105500</v>
      </c>
      <c r="KB38" s="89">
        <f t="shared" si="148"/>
        <v>-325500</v>
      </c>
      <c r="KC38" s="89">
        <f t="shared" si="148"/>
        <v>-105500</v>
      </c>
      <c r="KD38" s="89">
        <f t="shared" si="148"/>
        <v>-325500</v>
      </c>
      <c r="KE38" s="89">
        <f t="shared" si="148"/>
        <v>-105500</v>
      </c>
      <c r="KF38" s="89">
        <f t="shared" si="148"/>
        <v>-325500</v>
      </c>
      <c r="KG38" s="89">
        <f t="shared" si="148"/>
        <v>-105500</v>
      </c>
      <c r="KH38" s="89">
        <f t="shared" si="148"/>
        <v>-325500</v>
      </c>
      <c r="KI38" s="89">
        <f t="shared" si="148"/>
        <v>-185500</v>
      </c>
      <c r="KJ38" s="89">
        <f t="shared" si="148"/>
        <v>-325500</v>
      </c>
      <c r="KK38" s="89">
        <f t="shared" si="148"/>
        <v>-105500</v>
      </c>
      <c r="KL38" s="89">
        <f t="shared" si="148"/>
        <v>-325500</v>
      </c>
      <c r="KM38" s="89">
        <f t="shared" si="148"/>
        <v>-105500</v>
      </c>
      <c r="KN38" s="89">
        <f t="shared" si="148"/>
        <v>-325500</v>
      </c>
      <c r="KO38" s="89">
        <f t="shared" si="148"/>
        <v>-105500</v>
      </c>
      <c r="KP38" s="89">
        <f t="shared" si="148"/>
        <v>-325500</v>
      </c>
      <c r="KQ38" s="89">
        <f t="shared" si="148"/>
        <v>-105500</v>
      </c>
      <c r="KR38" s="89">
        <f t="shared" si="148"/>
        <v>-325500</v>
      </c>
      <c r="KS38" s="89">
        <f t="shared" si="148"/>
        <v>-105500</v>
      </c>
      <c r="KT38" s="89">
        <f t="shared" si="148"/>
        <v>-325500</v>
      </c>
      <c r="KU38" s="89">
        <f t="shared" si="148"/>
        <v>-185500</v>
      </c>
      <c r="KV38" s="89">
        <f t="shared" si="148"/>
        <v>-325500</v>
      </c>
      <c r="KW38" s="89">
        <f t="shared" si="148"/>
        <v>-105500</v>
      </c>
      <c r="KX38" s="89">
        <f t="shared" si="148"/>
        <v>-325500</v>
      </c>
      <c r="KY38" s="89">
        <f t="shared" si="148"/>
        <v>-105500</v>
      </c>
      <c r="KZ38" s="89">
        <f t="shared" si="148"/>
        <v>-325500</v>
      </c>
      <c r="LA38" s="89">
        <f t="shared" si="148"/>
        <v>-105500</v>
      </c>
      <c r="LB38" s="89">
        <f t="shared" si="148"/>
        <v>-325500</v>
      </c>
      <c r="LC38" s="89">
        <f t="shared" si="148"/>
        <v>-105500</v>
      </c>
      <c r="LD38" s="89">
        <f t="shared" si="148"/>
        <v>-325500</v>
      </c>
      <c r="LE38" s="89">
        <f t="shared" si="148"/>
        <v>-105500</v>
      </c>
      <c r="LF38" s="89">
        <f t="shared" si="148"/>
        <v>-325500</v>
      </c>
      <c r="LG38" s="89">
        <f t="shared" si="148"/>
        <v>-185500</v>
      </c>
      <c r="LH38" s="89">
        <f t="shared" si="148"/>
        <v>-325500</v>
      </c>
      <c r="LI38" s="89">
        <f t="shared" si="148"/>
        <v>-105500</v>
      </c>
      <c r="LJ38" s="89">
        <f t="shared" si="148"/>
        <v>-325500</v>
      </c>
      <c r="LK38" s="89">
        <f t="shared" si="148"/>
        <v>-105500</v>
      </c>
      <c r="LL38" s="89">
        <f t="shared" si="148"/>
        <v>-325500</v>
      </c>
      <c r="LM38" s="89">
        <f t="shared" ref="LM38:NX38" si="149">+LM15-LM37</f>
        <v>-105500</v>
      </c>
      <c r="LN38" s="89">
        <f t="shared" si="149"/>
        <v>-325500</v>
      </c>
      <c r="LO38" s="89">
        <f t="shared" si="149"/>
        <v>-105500</v>
      </c>
      <c r="LP38" s="89">
        <f t="shared" si="149"/>
        <v>-325500</v>
      </c>
      <c r="LQ38" s="89">
        <f t="shared" si="149"/>
        <v>-105500</v>
      </c>
      <c r="LR38" s="89">
        <f t="shared" si="149"/>
        <v>-325500</v>
      </c>
      <c r="LS38" s="89">
        <f t="shared" si="149"/>
        <v>-185500</v>
      </c>
      <c r="LT38" s="89">
        <f t="shared" si="149"/>
        <v>-325500</v>
      </c>
      <c r="LU38" s="89">
        <f t="shared" si="149"/>
        <v>-105500</v>
      </c>
      <c r="LV38" s="89">
        <f t="shared" si="149"/>
        <v>-325500</v>
      </c>
      <c r="LW38" s="89">
        <f t="shared" si="149"/>
        <v>-105500</v>
      </c>
      <c r="LX38" s="89">
        <f t="shared" si="149"/>
        <v>-325500</v>
      </c>
      <c r="LY38" s="89">
        <f t="shared" si="149"/>
        <v>-105500</v>
      </c>
      <c r="LZ38" s="89">
        <f t="shared" si="149"/>
        <v>-325500</v>
      </c>
      <c r="MA38" s="89">
        <f t="shared" si="149"/>
        <v>-105500</v>
      </c>
      <c r="MB38" s="89">
        <f t="shared" si="149"/>
        <v>-325500</v>
      </c>
      <c r="MC38" s="89">
        <f t="shared" si="149"/>
        <v>-105500</v>
      </c>
      <c r="MD38" s="89">
        <f t="shared" si="149"/>
        <v>-325500</v>
      </c>
      <c r="ME38" s="89">
        <f t="shared" si="149"/>
        <v>-185500</v>
      </c>
      <c r="MF38" s="89">
        <f t="shared" si="149"/>
        <v>-325500</v>
      </c>
      <c r="MG38" s="89">
        <f t="shared" si="149"/>
        <v>-105500</v>
      </c>
      <c r="MH38" s="89">
        <f t="shared" si="149"/>
        <v>-325500</v>
      </c>
      <c r="MI38" s="89">
        <f t="shared" si="149"/>
        <v>-105500</v>
      </c>
      <c r="MJ38" s="89">
        <f t="shared" si="149"/>
        <v>-325500</v>
      </c>
      <c r="MK38" s="89">
        <f t="shared" si="149"/>
        <v>-105500</v>
      </c>
      <c r="ML38" s="89">
        <f t="shared" si="149"/>
        <v>-325500</v>
      </c>
      <c r="MM38" s="89">
        <f t="shared" si="149"/>
        <v>-105500</v>
      </c>
      <c r="MN38" s="89">
        <f t="shared" si="149"/>
        <v>-325500</v>
      </c>
      <c r="MO38" s="89">
        <f t="shared" si="149"/>
        <v>-105500</v>
      </c>
      <c r="MP38" s="89">
        <f t="shared" si="149"/>
        <v>-325500</v>
      </c>
      <c r="MQ38" s="89">
        <f t="shared" si="149"/>
        <v>-185500</v>
      </c>
      <c r="MR38" s="89">
        <f t="shared" si="149"/>
        <v>-325500</v>
      </c>
      <c r="MS38" s="89">
        <f t="shared" si="149"/>
        <v>-105500</v>
      </c>
      <c r="MT38" s="89">
        <f t="shared" si="149"/>
        <v>-325500</v>
      </c>
      <c r="MU38" s="89">
        <f t="shared" si="149"/>
        <v>-105500</v>
      </c>
      <c r="MV38" s="89">
        <f t="shared" si="149"/>
        <v>-325500</v>
      </c>
      <c r="MW38" s="89">
        <f t="shared" si="149"/>
        <v>-105500</v>
      </c>
      <c r="MX38" s="89">
        <f t="shared" si="149"/>
        <v>-325500</v>
      </c>
      <c r="MY38" s="89">
        <f t="shared" si="149"/>
        <v>-105500</v>
      </c>
      <c r="MZ38" s="89">
        <f t="shared" si="149"/>
        <v>-325500</v>
      </c>
      <c r="NA38" s="89">
        <f t="shared" si="149"/>
        <v>-105500</v>
      </c>
      <c r="NB38" s="89">
        <f t="shared" si="149"/>
        <v>-325500</v>
      </c>
      <c r="NC38" s="89">
        <f t="shared" si="149"/>
        <v>-185500</v>
      </c>
      <c r="ND38" s="89">
        <f t="shared" si="149"/>
        <v>-325500</v>
      </c>
      <c r="NE38" s="89">
        <f t="shared" si="149"/>
        <v>-105500</v>
      </c>
      <c r="NF38" s="89">
        <f t="shared" si="149"/>
        <v>-325500</v>
      </c>
      <c r="NG38" s="89">
        <f t="shared" si="149"/>
        <v>-105500</v>
      </c>
      <c r="NH38" s="89">
        <f t="shared" si="149"/>
        <v>-325500</v>
      </c>
      <c r="NI38" s="89">
        <f t="shared" si="149"/>
        <v>-105500</v>
      </c>
      <c r="NJ38" s="89">
        <f t="shared" si="149"/>
        <v>-325500</v>
      </c>
      <c r="NK38" s="89">
        <f t="shared" si="149"/>
        <v>-105500</v>
      </c>
      <c r="NL38" s="89">
        <f t="shared" si="149"/>
        <v>-325500</v>
      </c>
      <c r="NM38" s="89">
        <f t="shared" si="149"/>
        <v>-105500</v>
      </c>
      <c r="NN38" s="89">
        <f t="shared" si="149"/>
        <v>-325500</v>
      </c>
      <c r="NO38" s="89">
        <f t="shared" si="149"/>
        <v>-185500</v>
      </c>
      <c r="NP38" s="89">
        <f t="shared" si="149"/>
        <v>-325500</v>
      </c>
      <c r="NQ38" s="89">
        <f t="shared" si="149"/>
        <v>-105500</v>
      </c>
      <c r="NR38" s="89">
        <f t="shared" si="149"/>
        <v>-325500</v>
      </c>
      <c r="NS38" s="89">
        <f t="shared" si="149"/>
        <v>-105500</v>
      </c>
      <c r="NT38" s="89">
        <f t="shared" si="149"/>
        <v>-325500</v>
      </c>
      <c r="NU38" s="89">
        <f t="shared" si="149"/>
        <v>-105500</v>
      </c>
      <c r="NV38" s="89">
        <f t="shared" si="149"/>
        <v>-325500</v>
      </c>
      <c r="NW38" s="89">
        <f t="shared" si="149"/>
        <v>-105500</v>
      </c>
      <c r="NX38" s="89">
        <f t="shared" si="149"/>
        <v>-325500</v>
      </c>
      <c r="NY38" s="89">
        <f t="shared" ref="NY38:QJ38" si="150">+NY15-NY37</f>
        <v>-105500</v>
      </c>
      <c r="NZ38" s="89">
        <f t="shared" si="150"/>
        <v>-325500</v>
      </c>
      <c r="OA38" s="89">
        <f t="shared" si="150"/>
        <v>-185500</v>
      </c>
      <c r="OB38" s="89">
        <f t="shared" si="150"/>
        <v>-325500</v>
      </c>
      <c r="OC38" s="89">
        <f t="shared" si="150"/>
        <v>-105500</v>
      </c>
      <c r="OD38" s="89">
        <f t="shared" si="150"/>
        <v>-325500</v>
      </c>
      <c r="OE38" s="89">
        <f t="shared" si="150"/>
        <v>-105500</v>
      </c>
      <c r="OF38" s="89">
        <f t="shared" si="150"/>
        <v>-325500</v>
      </c>
      <c r="OG38" s="89">
        <f t="shared" si="150"/>
        <v>-105500</v>
      </c>
      <c r="OH38" s="89">
        <f t="shared" si="150"/>
        <v>-325500</v>
      </c>
      <c r="OI38" s="89">
        <f t="shared" si="150"/>
        <v>-105500</v>
      </c>
      <c r="OJ38" s="89">
        <f t="shared" si="150"/>
        <v>-325500</v>
      </c>
      <c r="OK38" s="89">
        <f t="shared" si="150"/>
        <v>-105500</v>
      </c>
      <c r="OL38" s="89">
        <f t="shared" si="150"/>
        <v>-325500</v>
      </c>
      <c r="OM38" s="89">
        <f t="shared" si="150"/>
        <v>-185500</v>
      </c>
      <c r="ON38" s="89">
        <f t="shared" si="150"/>
        <v>-325500</v>
      </c>
      <c r="OO38" s="89">
        <f t="shared" si="150"/>
        <v>-105500</v>
      </c>
      <c r="OP38" s="89">
        <f t="shared" si="150"/>
        <v>-325500</v>
      </c>
      <c r="OQ38" s="89">
        <f t="shared" si="150"/>
        <v>-105500</v>
      </c>
      <c r="OR38" s="89">
        <f t="shared" si="150"/>
        <v>-325500</v>
      </c>
      <c r="OS38" s="89">
        <f t="shared" si="150"/>
        <v>-105500</v>
      </c>
      <c r="OT38" s="89">
        <f t="shared" si="150"/>
        <v>-325500</v>
      </c>
      <c r="OU38" s="89">
        <f t="shared" si="150"/>
        <v>-105500</v>
      </c>
      <c r="OV38" s="89">
        <f t="shared" si="150"/>
        <v>-325500</v>
      </c>
      <c r="OW38" s="89">
        <f t="shared" si="150"/>
        <v>-105500</v>
      </c>
      <c r="OX38" s="89">
        <f t="shared" si="150"/>
        <v>-325500</v>
      </c>
      <c r="OY38" s="89">
        <f t="shared" si="150"/>
        <v>-185500</v>
      </c>
      <c r="OZ38" s="89">
        <f t="shared" si="150"/>
        <v>-325500</v>
      </c>
      <c r="PA38" s="89">
        <f t="shared" si="150"/>
        <v>-105500</v>
      </c>
      <c r="PB38" s="89">
        <f t="shared" si="150"/>
        <v>-325500</v>
      </c>
      <c r="PC38" s="89">
        <f t="shared" si="150"/>
        <v>-105500</v>
      </c>
      <c r="PD38" s="89">
        <f t="shared" si="150"/>
        <v>-325500</v>
      </c>
      <c r="PE38" s="89">
        <f t="shared" si="150"/>
        <v>-105500</v>
      </c>
      <c r="PF38" s="89">
        <f t="shared" si="150"/>
        <v>-325500</v>
      </c>
      <c r="PG38" s="89">
        <f t="shared" si="150"/>
        <v>-105500</v>
      </c>
      <c r="PH38" s="89">
        <f t="shared" si="150"/>
        <v>-325500</v>
      </c>
      <c r="PI38" s="89">
        <f t="shared" si="150"/>
        <v>-105500</v>
      </c>
      <c r="PJ38" s="89">
        <f t="shared" si="150"/>
        <v>-325500</v>
      </c>
      <c r="PK38" s="89">
        <f t="shared" si="150"/>
        <v>-185500</v>
      </c>
      <c r="PL38" s="89">
        <f t="shared" si="150"/>
        <v>-325500</v>
      </c>
      <c r="PM38" s="89">
        <f t="shared" si="150"/>
        <v>-105500</v>
      </c>
      <c r="PN38" s="89">
        <f t="shared" si="150"/>
        <v>-325500</v>
      </c>
      <c r="PO38" s="89">
        <f t="shared" si="150"/>
        <v>-105500</v>
      </c>
      <c r="PP38" s="89">
        <f t="shared" si="150"/>
        <v>-325500</v>
      </c>
      <c r="PQ38" s="89">
        <f t="shared" si="150"/>
        <v>-105500</v>
      </c>
      <c r="PR38" s="89">
        <f t="shared" si="150"/>
        <v>-325500</v>
      </c>
      <c r="PS38" s="89">
        <f t="shared" si="150"/>
        <v>-105500</v>
      </c>
      <c r="PT38" s="89">
        <f t="shared" si="150"/>
        <v>-325500</v>
      </c>
      <c r="PU38" s="89">
        <f t="shared" si="150"/>
        <v>-105500</v>
      </c>
      <c r="PV38" s="89">
        <f t="shared" si="150"/>
        <v>-325500</v>
      </c>
      <c r="PW38" s="89">
        <f t="shared" si="150"/>
        <v>-185500</v>
      </c>
      <c r="PX38" s="89">
        <f t="shared" si="150"/>
        <v>-325500</v>
      </c>
      <c r="PY38" s="89">
        <f t="shared" si="150"/>
        <v>-105500</v>
      </c>
      <c r="PZ38" s="89">
        <f t="shared" si="150"/>
        <v>-325500</v>
      </c>
      <c r="QA38" s="89">
        <f t="shared" si="150"/>
        <v>-105500</v>
      </c>
      <c r="QB38" s="89">
        <f t="shared" si="150"/>
        <v>-325500</v>
      </c>
      <c r="QC38" s="89">
        <f t="shared" si="150"/>
        <v>-105500</v>
      </c>
      <c r="QD38" s="89">
        <f t="shared" si="150"/>
        <v>-325500</v>
      </c>
      <c r="QE38" s="89">
        <f t="shared" si="150"/>
        <v>-105500</v>
      </c>
      <c r="QF38" s="89">
        <f t="shared" si="150"/>
        <v>-325500</v>
      </c>
      <c r="QG38" s="89">
        <f t="shared" si="150"/>
        <v>-105500</v>
      </c>
      <c r="QH38" s="89">
        <f t="shared" si="150"/>
        <v>-325500</v>
      </c>
      <c r="QI38" s="89">
        <f t="shared" si="150"/>
        <v>-185500</v>
      </c>
      <c r="QJ38" s="89">
        <f t="shared" si="150"/>
        <v>-325500</v>
      </c>
      <c r="QK38" s="89">
        <f t="shared" ref="QK38:SA38" si="151">+QK15-QK37</f>
        <v>-105500</v>
      </c>
      <c r="QL38" s="89">
        <f t="shared" si="151"/>
        <v>-325500</v>
      </c>
      <c r="QM38" s="89">
        <f t="shared" si="151"/>
        <v>-105500</v>
      </c>
      <c r="QN38" s="89">
        <f t="shared" si="151"/>
        <v>-325500</v>
      </c>
      <c r="QO38" s="89">
        <f t="shared" si="151"/>
        <v>-105500</v>
      </c>
      <c r="QP38" s="89">
        <f t="shared" si="151"/>
        <v>-325500</v>
      </c>
      <c r="QQ38" s="89">
        <f t="shared" si="151"/>
        <v>-105500</v>
      </c>
      <c r="QR38" s="89">
        <f t="shared" si="151"/>
        <v>-325500</v>
      </c>
      <c r="QS38" s="89">
        <f t="shared" si="151"/>
        <v>-105500</v>
      </c>
      <c r="QT38" s="89">
        <f t="shared" si="151"/>
        <v>-325500</v>
      </c>
      <c r="QU38" s="89">
        <f t="shared" si="151"/>
        <v>-185500</v>
      </c>
      <c r="QV38" s="89">
        <f t="shared" si="151"/>
        <v>-325500</v>
      </c>
      <c r="QW38" s="89">
        <f t="shared" si="151"/>
        <v>-105500</v>
      </c>
      <c r="QX38" s="89">
        <f t="shared" si="151"/>
        <v>-325500</v>
      </c>
      <c r="QY38" s="89">
        <f t="shared" si="151"/>
        <v>-105500</v>
      </c>
      <c r="QZ38" s="89">
        <f t="shared" si="151"/>
        <v>-325500</v>
      </c>
      <c r="RA38" s="89">
        <f t="shared" si="151"/>
        <v>-105500</v>
      </c>
      <c r="RB38" s="89">
        <f t="shared" si="151"/>
        <v>-325500</v>
      </c>
      <c r="RC38" s="89">
        <f t="shared" si="151"/>
        <v>-105500</v>
      </c>
      <c r="RD38" s="89">
        <f t="shared" si="151"/>
        <v>-325500</v>
      </c>
      <c r="RE38" s="89">
        <f t="shared" si="151"/>
        <v>-105500</v>
      </c>
      <c r="RF38" s="89">
        <f t="shared" si="151"/>
        <v>-325500</v>
      </c>
      <c r="RG38" s="89">
        <f t="shared" si="151"/>
        <v>-185500</v>
      </c>
      <c r="RH38" s="89">
        <f t="shared" si="151"/>
        <v>-325500</v>
      </c>
      <c r="RI38" s="89">
        <f t="shared" si="151"/>
        <v>-105500</v>
      </c>
      <c r="RJ38" s="89">
        <f t="shared" si="151"/>
        <v>-325500</v>
      </c>
      <c r="RK38" s="89">
        <f t="shared" si="151"/>
        <v>-105500</v>
      </c>
      <c r="RL38" s="89">
        <f t="shared" si="151"/>
        <v>-325500</v>
      </c>
      <c r="RM38" s="89">
        <f t="shared" si="151"/>
        <v>-105500</v>
      </c>
      <c r="RN38" s="89">
        <f t="shared" si="151"/>
        <v>-325500</v>
      </c>
      <c r="RO38" s="89">
        <f t="shared" si="151"/>
        <v>-105500</v>
      </c>
      <c r="RP38" s="89">
        <f t="shared" si="151"/>
        <v>-325500</v>
      </c>
      <c r="RQ38" s="89">
        <f t="shared" si="151"/>
        <v>-105500</v>
      </c>
      <c r="RR38" s="89">
        <f t="shared" si="151"/>
        <v>-325500</v>
      </c>
      <c r="RS38" s="89">
        <f t="shared" si="151"/>
        <v>-185500</v>
      </c>
      <c r="RT38" s="89">
        <f t="shared" si="151"/>
        <v>-325500</v>
      </c>
      <c r="RU38" s="89">
        <f t="shared" si="151"/>
        <v>-105500</v>
      </c>
      <c r="RV38" s="89">
        <f t="shared" si="151"/>
        <v>-325500</v>
      </c>
      <c r="RW38" s="89">
        <f t="shared" si="151"/>
        <v>-105500</v>
      </c>
      <c r="RX38" s="89">
        <f t="shared" si="151"/>
        <v>-325500</v>
      </c>
      <c r="RY38" s="89">
        <f t="shared" si="151"/>
        <v>-105500</v>
      </c>
      <c r="RZ38" s="89">
        <f t="shared" si="151"/>
        <v>-325500</v>
      </c>
      <c r="SA38" s="89">
        <f t="shared" si="151"/>
        <v>-105500</v>
      </c>
    </row>
    <row r="39" spans="1:495" ht="15.75" thickBot="1">
      <c r="B39" s="17"/>
      <c r="C39" s="136" t="s">
        <v>48</v>
      </c>
      <c r="D39" s="135">
        <v>0</v>
      </c>
      <c r="E39" s="135">
        <v>0</v>
      </c>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N39" s="135"/>
      <c r="AO39" s="135"/>
      <c r="AP39" s="135"/>
      <c r="AQ39" s="135"/>
      <c r="AR39" s="135"/>
      <c r="AS39" s="135"/>
      <c r="AT39" s="135"/>
      <c r="AU39" s="135"/>
      <c r="AV39" s="135"/>
      <c r="AW39" s="135"/>
      <c r="AX39" s="135"/>
      <c r="AY39" s="135"/>
      <c r="AZ39" s="135"/>
      <c r="BA39" s="135"/>
      <c r="BB39" s="135"/>
      <c r="BC39" s="135"/>
      <c r="BD39" s="135"/>
      <c r="BE39" s="135"/>
      <c r="BF39" s="135"/>
      <c r="BG39" s="135"/>
      <c r="BH39" s="135"/>
      <c r="BI39" s="135"/>
      <c r="BJ39" s="135"/>
      <c r="BK39" s="135"/>
      <c r="BL39" s="135"/>
      <c r="BM39" s="135"/>
      <c r="BN39" s="135"/>
      <c r="BO39" s="135"/>
      <c r="BP39" s="135"/>
      <c r="BQ39" s="135"/>
      <c r="BR39" s="135"/>
      <c r="BS39" s="135"/>
      <c r="BT39" s="135"/>
      <c r="BU39" s="135"/>
      <c r="BV39" s="135"/>
      <c r="BW39" s="135"/>
      <c r="BX39" s="135"/>
      <c r="BY39" s="135"/>
      <c r="BZ39" s="135"/>
      <c r="CA39" s="135"/>
      <c r="CB39" s="135"/>
      <c r="CC39" s="135"/>
      <c r="CD39" s="135"/>
      <c r="CE39" s="135"/>
      <c r="CF39" s="135"/>
      <c r="CG39" s="135"/>
      <c r="CH39" s="135"/>
      <c r="CI39" s="135"/>
      <c r="CJ39" s="135"/>
      <c r="CK39" s="135"/>
      <c r="CL39" s="135"/>
      <c r="CM39" s="135"/>
      <c r="CN39" s="135"/>
      <c r="CO39" s="135"/>
      <c r="CP39" s="135"/>
      <c r="CQ39" s="135"/>
      <c r="CR39" s="135"/>
      <c r="CS39" s="135"/>
      <c r="CT39" s="135"/>
      <c r="CU39" s="135"/>
      <c r="CV39" s="135"/>
      <c r="CW39" s="135"/>
      <c r="CX39" s="135"/>
      <c r="CY39" s="135"/>
      <c r="CZ39" s="135"/>
      <c r="DA39" s="135"/>
      <c r="DB39" s="135"/>
      <c r="DC39" s="135"/>
      <c r="DD39" s="135"/>
      <c r="DE39" s="135"/>
      <c r="DF39" s="135"/>
      <c r="DG39" s="135"/>
      <c r="DH39" s="135"/>
      <c r="DI39" s="135"/>
      <c r="DJ39" s="135"/>
      <c r="DK39" s="135"/>
      <c r="DL39" s="135"/>
      <c r="DM39" s="135"/>
      <c r="DN39" s="135"/>
      <c r="DO39" s="135"/>
      <c r="DP39" s="135"/>
      <c r="DQ39" s="135"/>
      <c r="DR39" s="135"/>
      <c r="DS39" s="135"/>
      <c r="DT39" s="135"/>
      <c r="DU39" s="135"/>
      <c r="DV39" s="135"/>
      <c r="DW39" s="135"/>
      <c r="DX39" s="135"/>
      <c r="DY39" s="135"/>
      <c r="DZ39" s="135"/>
      <c r="EA39" s="135"/>
      <c r="EB39" s="135"/>
      <c r="EC39" s="135"/>
      <c r="ED39" s="135"/>
      <c r="EE39" s="135"/>
      <c r="EF39" s="135"/>
      <c r="EG39" s="135"/>
      <c r="EH39" s="135"/>
      <c r="EI39" s="135"/>
      <c r="EJ39" s="135"/>
      <c r="EK39" s="135"/>
      <c r="EL39" s="135"/>
      <c r="EM39" s="135"/>
      <c r="EN39" s="135"/>
      <c r="EO39" s="135"/>
      <c r="EP39" s="135"/>
      <c r="EQ39" s="135"/>
      <c r="ER39" s="135"/>
      <c r="ES39" s="135"/>
      <c r="ET39" s="135"/>
      <c r="EU39" s="135"/>
      <c r="EV39" s="135"/>
      <c r="EW39" s="135"/>
      <c r="EX39" s="135"/>
      <c r="EY39" s="135"/>
      <c r="EZ39" s="135"/>
      <c r="FA39" s="135"/>
      <c r="FB39" s="135"/>
      <c r="FC39" s="135"/>
      <c r="FD39" s="135"/>
      <c r="FE39" s="135"/>
      <c r="FF39" s="135"/>
      <c r="FG39" s="135"/>
      <c r="FH39" s="135"/>
      <c r="FI39" s="135"/>
      <c r="FJ39" s="135"/>
      <c r="FK39" s="135"/>
      <c r="FL39" s="135"/>
      <c r="FM39" s="135"/>
      <c r="FN39" s="135"/>
      <c r="FO39" s="135"/>
      <c r="FP39" s="135"/>
      <c r="FQ39" s="135"/>
      <c r="FR39" s="135"/>
      <c r="FS39" s="135"/>
      <c r="FT39" s="135"/>
      <c r="FU39" s="135"/>
      <c r="FV39" s="135"/>
      <c r="FW39" s="135"/>
      <c r="FX39" s="135"/>
      <c r="FY39" s="135"/>
      <c r="FZ39" s="135"/>
      <c r="GA39" s="135"/>
      <c r="GB39" s="135"/>
      <c r="GC39" s="135"/>
      <c r="GD39" s="135"/>
      <c r="GE39" s="135"/>
      <c r="GF39" s="135"/>
      <c r="GG39" s="135"/>
      <c r="GH39" s="135"/>
      <c r="GI39" s="135"/>
      <c r="GJ39" s="135"/>
      <c r="GK39" s="135"/>
      <c r="GL39" s="135"/>
      <c r="GM39" s="135"/>
      <c r="GN39" s="135"/>
      <c r="GO39" s="135"/>
      <c r="GP39" s="135"/>
      <c r="GQ39" s="135"/>
      <c r="GR39" s="135"/>
      <c r="GS39" s="135"/>
      <c r="GT39" s="135"/>
      <c r="GU39" s="135"/>
      <c r="GV39" s="135"/>
      <c r="GW39" s="135"/>
      <c r="GX39" s="135"/>
      <c r="GY39" s="135"/>
      <c r="GZ39" s="135"/>
      <c r="HA39" s="135"/>
      <c r="HB39" s="135"/>
      <c r="HC39" s="135"/>
      <c r="HD39" s="135"/>
      <c r="HE39" s="135"/>
      <c r="HF39" s="135"/>
      <c r="HG39" s="135"/>
      <c r="HH39" s="135"/>
      <c r="HI39" s="135"/>
      <c r="HJ39" s="135"/>
      <c r="HK39" s="135"/>
      <c r="HL39" s="135"/>
      <c r="HM39" s="135"/>
      <c r="HN39" s="135"/>
      <c r="HO39" s="135"/>
      <c r="HP39" s="135"/>
      <c r="HQ39" s="135"/>
      <c r="HR39" s="135"/>
      <c r="HS39" s="135"/>
      <c r="HT39" s="135"/>
      <c r="HU39" s="135"/>
      <c r="HV39" s="135"/>
      <c r="HW39" s="135"/>
      <c r="HX39" s="135"/>
      <c r="HY39" s="135"/>
      <c r="HZ39" s="135"/>
      <c r="IA39" s="135"/>
      <c r="IB39" s="135"/>
      <c r="IC39" s="135"/>
      <c r="ID39" s="135"/>
      <c r="IE39" s="135"/>
      <c r="IF39" s="135"/>
      <c r="IG39" s="135"/>
      <c r="IH39" s="135"/>
      <c r="II39" s="135"/>
      <c r="IJ39" s="135"/>
      <c r="IK39" s="135"/>
      <c r="IL39" s="135"/>
      <c r="IM39" s="135"/>
      <c r="IN39" s="135"/>
      <c r="IO39" s="135"/>
      <c r="IP39" s="135"/>
      <c r="IQ39" s="135"/>
      <c r="IR39" s="135"/>
      <c r="IS39" s="135"/>
      <c r="IT39" s="135"/>
      <c r="IU39" s="135"/>
      <c r="IV39" s="135"/>
      <c r="IW39" s="135"/>
      <c r="IX39" s="135"/>
      <c r="IY39" s="135"/>
      <c r="IZ39" s="135"/>
      <c r="JA39" s="135"/>
      <c r="JB39" s="135"/>
      <c r="JC39" s="135"/>
      <c r="JD39" s="135"/>
      <c r="JE39" s="135"/>
      <c r="JF39" s="135"/>
      <c r="JG39" s="135"/>
      <c r="JH39" s="135"/>
      <c r="JI39" s="135"/>
      <c r="JJ39" s="135"/>
      <c r="JK39" s="135"/>
      <c r="JL39" s="135"/>
      <c r="JM39" s="135"/>
      <c r="JN39" s="135"/>
      <c r="JO39" s="135"/>
      <c r="JP39" s="135"/>
      <c r="JQ39" s="135"/>
      <c r="JR39" s="135"/>
      <c r="JS39" s="135"/>
      <c r="JT39" s="135"/>
      <c r="JU39" s="135"/>
      <c r="JV39" s="135"/>
      <c r="JW39" s="135"/>
      <c r="JX39" s="135"/>
      <c r="JY39" s="135"/>
      <c r="JZ39" s="135"/>
      <c r="KA39" s="135"/>
      <c r="KB39" s="135"/>
      <c r="KC39" s="135"/>
      <c r="KD39" s="135"/>
      <c r="KE39" s="135"/>
      <c r="KF39" s="135"/>
      <c r="KG39" s="135"/>
      <c r="KH39" s="135"/>
      <c r="KI39" s="135"/>
      <c r="KJ39" s="135"/>
      <c r="KK39" s="135"/>
      <c r="KL39" s="135"/>
      <c r="KM39" s="135"/>
      <c r="KN39" s="135"/>
      <c r="KO39" s="135"/>
      <c r="KP39" s="135"/>
      <c r="KQ39" s="135"/>
      <c r="KR39" s="135"/>
      <c r="KS39" s="135"/>
      <c r="KT39" s="135"/>
      <c r="KU39" s="135"/>
      <c r="KV39" s="135"/>
      <c r="KW39" s="135"/>
      <c r="KX39" s="135"/>
      <c r="KY39" s="135"/>
      <c r="KZ39" s="135"/>
      <c r="LA39" s="135"/>
      <c r="LB39" s="135"/>
      <c r="LC39" s="135"/>
      <c r="LD39" s="135"/>
      <c r="LE39" s="135"/>
      <c r="LF39" s="135"/>
      <c r="LG39" s="135"/>
      <c r="LH39" s="135"/>
      <c r="LI39" s="135"/>
      <c r="LJ39" s="135"/>
      <c r="LK39" s="135"/>
      <c r="LL39" s="135"/>
      <c r="LM39" s="135"/>
      <c r="LN39" s="135"/>
      <c r="LO39" s="135"/>
      <c r="LP39" s="135"/>
      <c r="LQ39" s="135"/>
      <c r="LR39" s="135"/>
      <c r="LS39" s="135"/>
      <c r="LT39" s="135"/>
      <c r="LU39" s="135"/>
      <c r="LV39" s="135"/>
      <c r="LW39" s="135"/>
      <c r="LX39" s="135"/>
      <c r="LY39" s="135"/>
      <c r="LZ39" s="135"/>
      <c r="MA39" s="135"/>
      <c r="MB39" s="135"/>
      <c r="MC39" s="135"/>
      <c r="MD39" s="135"/>
      <c r="ME39" s="135"/>
      <c r="MF39" s="135"/>
      <c r="MG39" s="135"/>
      <c r="MH39" s="135"/>
      <c r="MI39" s="135"/>
      <c r="MJ39" s="135"/>
      <c r="MK39" s="135"/>
      <c r="ML39" s="135"/>
      <c r="MM39" s="135"/>
      <c r="MN39" s="135"/>
      <c r="MO39" s="135"/>
      <c r="MP39" s="135"/>
      <c r="MQ39" s="135"/>
      <c r="MR39" s="135"/>
      <c r="MS39" s="135"/>
      <c r="MT39" s="135"/>
      <c r="MU39" s="135"/>
      <c r="MV39" s="135"/>
      <c r="MW39" s="135"/>
      <c r="MX39" s="135"/>
      <c r="MY39" s="135"/>
      <c r="MZ39" s="135"/>
      <c r="NA39" s="135"/>
      <c r="NB39" s="135"/>
      <c r="NC39" s="135"/>
      <c r="ND39" s="135"/>
      <c r="NE39" s="135"/>
      <c r="NF39" s="135"/>
      <c r="NG39" s="135"/>
      <c r="NH39" s="135"/>
      <c r="NI39" s="135"/>
      <c r="NJ39" s="135"/>
      <c r="NK39" s="135"/>
      <c r="NL39" s="135"/>
      <c r="NM39" s="135"/>
      <c r="NN39" s="135"/>
      <c r="NO39" s="135"/>
      <c r="NP39" s="135"/>
      <c r="NQ39" s="135"/>
      <c r="NR39" s="135"/>
      <c r="NS39" s="135"/>
      <c r="NT39" s="135"/>
      <c r="NU39" s="135"/>
      <c r="NV39" s="135"/>
      <c r="NW39" s="135"/>
      <c r="NX39" s="135"/>
      <c r="NY39" s="135"/>
      <c r="NZ39" s="135"/>
      <c r="OA39" s="135"/>
      <c r="OB39" s="135"/>
      <c r="OC39" s="135"/>
      <c r="OD39" s="135"/>
      <c r="OE39" s="135"/>
      <c r="OF39" s="135"/>
      <c r="OG39" s="135"/>
      <c r="OH39" s="135"/>
      <c r="OI39" s="135"/>
      <c r="OJ39" s="135"/>
      <c r="OK39" s="135"/>
      <c r="OL39" s="135"/>
      <c r="OM39" s="135"/>
      <c r="ON39" s="135"/>
      <c r="OO39" s="135"/>
      <c r="OP39" s="135"/>
      <c r="OQ39" s="135"/>
      <c r="OR39" s="135"/>
      <c r="OS39" s="135"/>
      <c r="OT39" s="135"/>
      <c r="OU39" s="135"/>
      <c r="OV39" s="135"/>
      <c r="OW39" s="135"/>
      <c r="OX39" s="135"/>
      <c r="OY39" s="135"/>
      <c r="OZ39" s="135"/>
      <c r="PA39" s="135"/>
      <c r="PB39" s="135"/>
      <c r="PC39" s="135"/>
      <c r="PD39" s="135"/>
      <c r="PE39" s="135"/>
      <c r="PF39" s="135"/>
      <c r="PG39" s="135"/>
      <c r="PH39" s="135"/>
      <c r="PI39" s="135"/>
      <c r="PJ39" s="135"/>
      <c r="PK39" s="135"/>
      <c r="PL39" s="135"/>
      <c r="PM39" s="135"/>
      <c r="PN39" s="135"/>
      <c r="PO39" s="135"/>
      <c r="PP39" s="135"/>
      <c r="PQ39" s="135"/>
      <c r="PR39" s="135"/>
      <c r="PS39" s="135"/>
      <c r="PT39" s="135"/>
      <c r="PU39" s="135"/>
      <c r="PV39" s="135"/>
      <c r="PW39" s="135"/>
      <c r="PX39" s="135"/>
      <c r="PY39" s="135"/>
      <c r="PZ39" s="135"/>
      <c r="QA39" s="135"/>
      <c r="QB39" s="135"/>
      <c r="QC39" s="135"/>
      <c r="QD39" s="135"/>
      <c r="QE39" s="135"/>
      <c r="QF39" s="135"/>
      <c r="QG39" s="135"/>
      <c r="QH39" s="135"/>
      <c r="QI39" s="135"/>
      <c r="QJ39" s="135"/>
      <c r="QK39" s="135"/>
      <c r="QL39" s="135"/>
      <c r="QM39" s="135"/>
      <c r="QN39" s="135"/>
      <c r="QO39" s="135"/>
      <c r="QP39" s="135"/>
      <c r="QQ39" s="135"/>
      <c r="QR39" s="135"/>
      <c r="QS39" s="135"/>
      <c r="QT39" s="135"/>
      <c r="QU39" s="135"/>
      <c r="QV39" s="135"/>
      <c r="QW39" s="135"/>
      <c r="QX39" s="135"/>
      <c r="QY39" s="135"/>
      <c r="QZ39" s="135"/>
      <c r="RA39" s="135"/>
      <c r="RB39" s="135"/>
      <c r="RC39" s="135"/>
      <c r="RD39" s="135"/>
      <c r="RE39" s="135"/>
      <c r="RF39" s="135"/>
      <c r="RG39" s="135"/>
      <c r="RH39" s="135"/>
      <c r="RI39" s="135"/>
      <c r="RJ39" s="135"/>
      <c r="RK39" s="135"/>
      <c r="RL39" s="135"/>
      <c r="RM39" s="135"/>
      <c r="RN39" s="135"/>
      <c r="RO39" s="135"/>
      <c r="RP39" s="135"/>
      <c r="RQ39" s="135"/>
      <c r="RR39" s="135"/>
      <c r="RS39" s="135"/>
      <c r="RT39" s="135"/>
      <c r="RU39" s="135"/>
      <c r="RV39" s="135"/>
      <c r="RW39" s="135"/>
      <c r="RX39" s="135"/>
      <c r="RY39" s="135"/>
      <c r="RZ39" s="135"/>
      <c r="SA39" s="135"/>
    </row>
    <row r="40" spans="1:495" ht="15.75" thickBot="1">
      <c r="B40" s="21"/>
      <c r="C40" s="90" t="s">
        <v>2</v>
      </c>
      <c r="D40" s="91">
        <f>+D6+D15-D37+D39</f>
        <v>33909500</v>
      </c>
      <c r="E40" s="91">
        <f>+E6+E15-E37+E39</f>
        <v>34039000</v>
      </c>
      <c r="F40" s="91">
        <f t="shared" ref="F40:BQ40" si="152">+F6+F15-F37+F39</f>
        <v>33948500</v>
      </c>
      <c r="G40" s="91">
        <f t="shared" si="152"/>
        <v>33998000</v>
      </c>
      <c r="H40" s="91">
        <f t="shared" si="152"/>
        <v>33867500</v>
      </c>
      <c r="I40" s="91">
        <f t="shared" si="152"/>
        <v>33897000</v>
      </c>
      <c r="J40" s="91">
        <f t="shared" si="152"/>
        <v>33806500</v>
      </c>
      <c r="K40" s="91">
        <f t="shared" si="152"/>
        <v>33936000</v>
      </c>
      <c r="L40" s="91">
        <f t="shared" si="152"/>
        <v>33845500</v>
      </c>
      <c r="M40" s="91">
        <f t="shared" si="152"/>
        <v>33975000</v>
      </c>
      <c r="N40" s="91">
        <f t="shared" si="152"/>
        <v>33884500</v>
      </c>
      <c r="O40" s="91">
        <f t="shared" si="152"/>
        <v>34014000</v>
      </c>
      <c r="P40" s="91">
        <f t="shared" si="152"/>
        <v>33923500</v>
      </c>
      <c r="Q40" s="91">
        <f t="shared" si="152"/>
        <v>34053000</v>
      </c>
      <c r="R40" s="91">
        <f t="shared" si="152"/>
        <v>33962500</v>
      </c>
      <c r="S40" s="91">
        <f t="shared" si="152"/>
        <v>34012000</v>
      </c>
      <c r="T40" s="91">
        <f t="shared" si="152"/>
        <v>33881500</v>
      </c>
      <c r="U40" s="91">
        <f t="shared" si="152"/>
        <v>34011000</v>
      </c>
      <c r="V40" s="91">
        <f t="shared" si="152"/>
        <v>33920500</v>
      </c>
      <c r="W40" s="91">
        <f t="shared" si="152"/>
        <v>34050000</v>
      </c>
      <c r="X40" s="91">
        <f t="shared" si="152"/>
        <v>33959500</v>
      </c>
      <c r="Y40" s="91">
        <f t="shared" si="152"/>
        <v>34089000</v>
      </c>
      <c r="Z40" s="91">
        <f t="shared" si="152"/>
        <v>33998500</v>
      </c>
      <c r="AA40" s="91">
        <f t="shared" si="152"/>
        <v>34128000</v>
      </c>
      <c r="AB40" s="91">
        <f t="shared" si="152"/>
        <v>34037500</v>
      </c>
      <c r="AC40" s="91">
        <f t="shared" si="152"/>
        <v>34167000</v>
      </c>
      <c r="AD40" s="91">
        <f t="shared" si="152"/>
        <v>34076500</v>
      </c>
      <c r="AE40" s="91">
        <f t="shared" si="152"/>
        <v>34126000</v>
      </c>
      <c r="AF40" s="91">
        <f t="shared" si="152"/>
        <v>33995500</v>
      </c>
      <c r="AG40" s="91">
        <f t="shared" si="152"/>
        <v>34025000</v>
      </c>
      <c r="AH40" s="91">
        <f t="shared" si="152"/>
        <v>33934500</v>
      </c>
      <c r="AI40" s="91">
        <f t="shared" si="152"/>
        <v>34064000</v>
      </c>
      <c r="AJ40" s="91">
        <f t="shared" si="152"/>
        <v>33973500</v>
      </c>
      <c r="AK40" s="91">
        <f t="shared" si="152"/>
        <v>34103000</v>
      </c>
      <c r="AL40" s="91">
        <f t="shared" si="152"/>
        <v>34012500</v>
      </c>
      <c r="AM40" s="91">
        <f t="shared" si="152"/>
        <v>34142000</v>
      </c>
      <c r="AN40" s="91">
        <f t="shared" si="152"/>
        <v>34051500</v>
      </c>
      <c r="AO40" s="91">
        <f t="shared" si="152"/>
        <v>34181000</v>
      </c>
      <c r="AP40" s="91">
        <f t="shared" si="152"/>
        <v>34090500</v>
      </c>
      <c r="AQ40" s="91">
        <f t="shared" si="152"/>
        <v>34140000</v>
      </c>
      <c r="AR40" s="91">
        <f t="shared" si="152"/>
        <v>34009500</v>
      </c>
      <c r="AS40" s="91">
        <f t="shared" si="152"/>
        <v>34139000</v>
      </c>
      <c r="AT40" s="91">
        <f t="shared" si="152"/>
        <v>34048500</v>
      </c>
      <c r="AU40" s="91">
        <f t="shared" si="152"/>
        <v>34178000</v>
      </c>
      <c r="AV40" s="91">
        <f t="shared" si="152"/>
        <v>34087500</v>
      </c>
      <c r="AW40" s="91">
        <f t="shared" si="152"/>
        <v>34217000</v>
      </c>
      <c r="AX40" s="91">
        <f t="shared" si="152"/>
        <v>34126500</v>
      </c>
      <c r="AY40" s="91">
        <f t="shared" si="152"/>
        <v>34256000</v>
      </c>
      <c r="AZ40" s="91">
        <f t="shared" si="152"/>
        <v>34165500</v>
      </c>
      <c r="BA40" s="91">
        <f t="shared" si="152"/>
        <v>34295000</v>
      </c>
      <c r="BB40" s="91">
        <f t="shared" si="152"/>
        <v>34204500</v>
      </c>
      <c r="BC40" s="91">
        <f t="shared" si="152"/>
        <v>34254000</v>
      </c>
      <c r="BD40" s="91">
        <f t="shared" si="152"/>
        <v>34123500</v>
      </c>
      <c r="BE40" s="91">
        <f t="shared" si="152"/>
        <v>34153000</v>
      </c>
      <c r="BF40" s="91">
        <f t="shared" si="152"/>
        <v>34062500</v>
      </c>
      <c r="BG40" s="91">
        <f t="shared" si="152"/>
        <v>34192000</v>
      </c>
      <c r="BH40" s="91">
        <f t="shared" si="152"/>
        <v>34101500</v>
      </c>
      <c r="BI40" s="91">
        <f t="shared" si="152"/>
        <v>34231000</v>
      </c>
      <c r="BJ40" s="91">
        <f t="shared" si="152"/>
        <v>34140500</v>
      </c>
      <c r="BK40" s="91">
        <f t="shared" si="152"/>
        <v>34270000</v>
      </c>
      <c r="BL40" s="91">
        <f t="shared" si="152"/>
        <v>34179500</v>
      </c>
      <c r="BM40" s="91">
        <f t="shared" si="152"/>
        <v>34309000</v>
      </c>
      <c r="BN40" s="91">
        <f t="shared" si="152"/>
        <v>34218500</v>
      </c>
      <c r="BO40" s="91">
        <f t="shared" si="152"/>
        <v>34268000</v>
      </c>
      <c r="BP40" s="91">
        <f t="shared" si="152"/>
        <v>34137500</v>
      </c>
      <c r="BQ40" s="91">
        <f t="shared" si="152"/>
        <v>34267000</v>
      </c>
      <c r="BR40" s="91">
        <f t="shared" ref="BR40:EC40" si="153">+BR6+BR15-BR37+BR39</f>
        <v>34176500</v>
      </c>
      <c r="BS40" s="91">
        <f t="shared" si="153"/>
        <v>34306000</v>
      </c>
      <c r="BT40" s="91">
        <f t="shared" si="153"/>
        <v>34215500</v>
      </c>
      <c r="BU40" s="91">
        <f t="shared" si="153"/>
        <v>34345000</v>
      </c>
      <c r="BV40" s="91">
        <f t="shared" si="153"/>
        <v>34254500</v>
      </c>
      <c r="BW40" s="91">
        <f t="shared" si="153"/>
        <v>34384000</v>
      </c>
      <c r="BX40" s="91">
        <f t="shared" si="153"/>
        <v>34043500</v>
      </c>
      <c r="BY40" s="91">
        <f t="shared" si="153"/>
        <v>33923000</v>
      </c>
      <c r="BZ40" s="91">
        <f t="shared" si="153"/>
        <v>33582500</v>
      </c>
      <c r="CA40" s="91">
        <f t="shared" si="153"/>
        <v>33382000</v>
      </c>
      <c r="CB40" s="91">
        <f t="shared" si="153"/>
        <v>33001500</v>
      </c>
      <c r="CC40" s="91">
        <f t="shared" si="153"/>
        <v>32781000</v>
      </c>
      <c r="CD40" s="91">
        <f t="shared" si="153"/>
        <v>32440500</v>
      </c>
      <c r="CE40" s="91">
        <f t="shared" si="153"/>
        <v>32320000</v>
      </c>
      <c r="CF40" s="91">
        <f t="shared" si="153"/>
        <v>31979500</v>
      </c>
      <c r="CG40" s="91">
        <f t="shared" si="153"/>
        <v>31859000</v>
      </c>
      <c r="CH40" s="91">
        <f t="shared" si="153"/>
        <v>31518500</v>
      </c>
      <c r="CI40" s="91">
        <f t="shared" si="153"/>
        <v>31398000</v>
      </c>
      <c r="CJ40" s="91">
        <f t="shared" si="153"/>
        <v>31057500</v>
      </c>
      <c r="CK40" s="91">
        <f t="shared" si="153"/>
        <v>30937000</v>
      </c>
      <c r="CL40" s="91">
        <f t="shared" si="153"/>
        <v>30596500</v>
      </c>
      <c r="CM40" s="91">
        <f t="shared" si="153"/>
        <v>30396000</v>
      </c>
      <c r="CN40" s="91">
        <f t="shared" si="153"/>
        <v>30015500</v>
      </c>
      <c r="CO40" s="91">
        <f t="shared" si="153"/>
        <v>29895000</v>
      </c>
      <c r="CP40" s="91">
        <f t="shared" si="153"/>
        <v>29554500</v>
      </c>
      <c r="CQ40" s="91">
        <f t="shared" si="153"/>
        <v>29434000</v>
      </c>
      <c r="CR40" s="91">
        <f t="shared" si="153"/>
        <v>29093500</v>
      </c>
      <c r="CS40" s="91">
        <f t="shared" si="153"/>
        <v>28973000</v>
      </c>
      <c r="CT40" s="91">
        <f t="shared" si="153"/>
        <v>28632500</v>
      </c>
      <c r="CU40" s="91">
        <f t="shared" si="153"/>
        <v>28512000</v>
      </c>
      <c r="CV40" s="91">
        <f t="shared" si="153"/>
        <v>28171500</v>
      </c>
      <c r="CW40" s="91">
        <f t="shared" si="153"/>
        <v>28051000</v>
      </c>
      <c r="CX40" s="91">
        <f t="shared" si="153"/>
        <v>27710500</v>
      </c>
      <c r="CY40" s="91">
        <f t="shared" si="153"/>
        <v>27510000</v>
      </c>
      <c r="CZ40" s="91">
        <f t="shared" si="153"/>
        <v>27129500</v>
      </c>
      <c r="DA40" s="91">
        <f t="shared" si="153"/>
        <v>26909000</v>
      </c>
      <c r="DB40" s="91">
        <f t="shared" si="153"/>
        <v>26568500</v>
      </c>
      <c r="DC40" s="91">
        <f t="shared" si="153"/>
        <v>26448000</v>
      </c>
      <c r="DD40" s="91">
        <f t="shared" si="153"/>
        <v>26107500</v>
      </c>
      <c r="DE40" s="91">
        <f t="shared" si="153"/>
        <v>25987000</v>
      </c>
      <c r="DF40" s="91">
        <f t="shared" si="153"/>
        <v>25646500</v>
      </c>
      <c r="DG40" s="91">
        <f t="shared" si="153"/>
        <v>25526000</v>
      </c>
      <c r="DH40" s="91">
        <f t="shared" si="153"/>
        <v>25185500</v>
      </c>
      <c r="DI40" s="91">
        <f t="shared" si="153"/>
        <v>25065000</v>
      </c>
      <c r="DJ40" s="91">
        <f t="shared" si="153"/>
        <v>24724500</v>
      </c>
      <c r="DK40" s="91">
        <f t="shared" si="153"/>
        <v>24524000</v>
      </c>
      <c r="DL40" s="91">
        <f t="shared" si="153"/>
        <v>24143500</v>
      </c>
      <c r="DM40" s="91">
        <f t="shared" si="153"/>
        <v>24023000</v>
      </c>
      <c r="DN40" s="91">
        <f t="shared" si="153"/>
        <v>23682500</v>
      </c>
      <c r="DO40" s="91">
        <f t="shared" si="153"/>
        <v>23562000</v>
      </c>
      <c r="DP40" s="91">
        <f t="shared" si="153"/>
        <v>23221500</v>
      </c>
      <c r="DQ40" s="91">
        <f t="shared" si="153"/>
        <v>23101000</v>
      </c>
      <c r="DR40" s="91">
        <f t="shared" si="153"/>
        <v>22760500</v>
      </c>
      <c r="DS40" s="91">
        <f t="shared" si="153"/>
        <v>22640000</v>
      </c>
      <c r="DT40" s="91">
        <f t="shared" si="153"/>
        <v>22299500</v>
      </c>
      <c r="DU40" s="91">
        <f t="shared" si="153"/>
        <v>22179000</v>
      </c>
      <c r="DV40" s="91">
        <f t="shared" si="153"/>
        <v>21838500</v>
      </c>
      <c r="DW40" s="91">
        <f t="shared" si="153"/>
        <v>21638000</v>
      </c>
      <c r="DX40" s="91">
        <f t="shared" si="153"/>
        <v>21257500</v>
      </c>
      <c r="DY40" s="91">
        <f t="shared" si="153"/>
        <v>21037000</v>
      </c>
      <c r="DZ40" s="91">
        <f t="shared" si="153"/>
        <v>20696500</v>
      </c>
      <c r="EA40" s="91">
        <f t="shared" si="153"/>
        <v>20576000</v>
      </c>
      <c r="EB40" s="91">
        <f t="shared" si="153"/>
        <v>20235500</v>
      </c>
      <c r="EC40" s="91">
        <f t="shared" si="153"/>
        <v>20115000</v>
      </c>
      <c r="ED40" s="91">
        <f t="shared" ref="ED40:GO40" si="154">+ED6+ED15-ED37+ED39</f>
        <v>19774500</v>
      </c>
      <c r="EE40" s="91">
        <f t="shared" si="154"/>
        <v>19654000</v>
      </c>
      <c r="EF40" s="91">
        <f t="shared" si="154"/>
        <v>19313500</v>
      </c>
      <c r="EG40" s="91">
        <f t="shared" si="154"/>
        <v>19193000</v>
      </c>
      <c r="EH40" s="91">
        <f t="shared" si="154"/>
        <v>18852500</v>
      </c>
      <c r="EI40" s="91">
        <f t="shared" si="154"/>
        <v>18652000</v>
      </c>
      <c r="EJ40" s="91">
        <f t="shared" si="154"/>
        <v>18271500</v>
      </c>
      <c r="EK40" s="91">
        <f t="shared" si="154"/>
        <v>18151000</v>
      </c>
      <c r="EL40" s="91">
        <f t="shared" si="154"/>
        <v>17810500</v>
      </c>
      <c r="EM40" s="91">
        <f t="shared" si="154"/>
        <v>17690000</v>
      </c>
      <c r="EN40" s="91">
        <f t="shared" si="154"/>
        <v>17349500</v>
      </c>
      <c r="EO40" s="91">
        <f t="shared" si="154"/>
        <v>17229000</v>
      </c>
      <c r="EP40" s="91">
        <f t="shared" si="154"/>
        <v>16888500</v>
      </c>
      <c r="EQ40" s="91">
        <f t="shared" si="154"/>
        <v>16768000</v>
      </c>
      <c r="ER40" s="91">
        <f t="shared" si="154"/>
        <v>16427500</v>
      </c>
      <c r="ES40" s="91">
        <f t="shared" si="154"/>
        <v>16307000</v>
      </c>
      <c r="ET40" s="91">
        <f t="shared" si="154"/>
        <v>15966500</v>
      </c>
      <c r="EU40" s="91">
        <f t="shared" si="154"/>
        <v>15766000</v>
      </c>
      <c r="EV40" s="91">
        <f t="shared" si="154"/>
        <v>15385500</v>
      </c>
      <c r="EW40" s="91">
        <f t="shared" si="154"/>
        <v>15165000</v>
      </c>
      <c r="EX40" s="91">
        <f t="shared" si="154"/>
        <v>14824500</v>
      </c>
      <c r="EY40" s="91">
        <f t="shared" si="154"/>
        <v>14704000</v>
      </c>
      <c r="EZ40" s="91">
        <f t="shared" si="154"/>
        <v>14363500</v>
      </c>
      <c r="FA40" s="91">
        <f t="shared" si="154"/>
        <v>14243000</v>
      </c>
      <c r="FB40" s="91">
        <f t="shared" si="154"/>
        <v>13902500</v>
      </c>
      <c r="FC40" s="91">
        <f t="shared" si="154"/>
        <v>13782000</v>
      </c>
      <c r="FD40" s="91">
        <f t="shared" si="154"/>
        <v>13441500</v>
      </c>
      <c r="FE40" s="91">
        <f t="shared" si="154"/>
        <v>13321000</v>
      </c>
      <c r="FF40" s="91">
        <f t="shared" si="154"/>
        <v>12980500</v>
      </c>
      <c r="FG40" s="91">
        <f t="shared" si="154"/>
        <v>12780000</v>
      </c>
      <c r="FH40" s="91">
        <f t="shared" si="154"/>
        <v>12399500</v>
      </c>
      <c r="FI40" s="91">
        <f t="shared" si="154"/>
        <v>12279000</v>
      </c>
      <c r="FJ40" s="91">
        <f t="shared" si="154"/>
        <v>11938500</v>
      </c>
      <c r="FK40" s="91">
        <f t="shared" si="154"/>
        <v>11818000</v>
      </c>
      <c r="FL40" s="91">
        <f t="shared" si="154"/>
        <v>11477500</v>
      </c>
      <c r="FM40" s="91">
        <f t="shared" si="154"/>
        <v>11357000</v>
      </c>
      <c r="FN40" s="91">
        <f t="shared" si="154"/>
        <v>11016500</v>
      </c>
      <c r="FO40" s="91">
        <f t="shared" si="154"/>
        <v>10896000</v>
      </c>
      <c r="FP40" s="91">
        <f t="shared" si="154"/>
        <v>10555500</v>
      </c>
      <c r="FQ40" s="91">
        <f t="shared" si="154"/>
        <v>10435000</v>
      </c>
      <c r="FR40" s="91">
        <f t="shared" si="154"/>
        <v>10094500</v>
      </c>
      <c r="FS40" s="91">
        <f t="shared" si="154"/>
        <v>9894000</v>
      </c>
      <c r="FT40" s="91">
        <f t="shared" si="154"/>
        <v>9513500</v>
      </c>
      <c r="FU40" s="91">
        <f t="shared" si="154"/>
        <v>9293000</v>
      </c>
      <c r="FV40" s="91">
        <f t="shared" si="154"/>
        <v>8952500</v>
      </c>
      <c r="FW40" s="91">
        <f t="shared" si="154"/>
        <v>8832000</v>
      </c>
      <c r="FX40" s="91">
        <f t="shared" si="154"/>
        <v>8491500</v>
      </c>
      <c r="FY40" s="91">
        <f t="shared" si="154"/>
        <v>8371000</v>
      </c>
      <c r="FZ40" s="91">
        <f t="shared" si="154"/>
        <v>8030500</v>
      </c>
      <c r="GA40" s="91">
        <f t="shared" si="154"/>
        <v>7910000</v>
      </c>
      <c r="GB40" s="91">
        <f t="shared" si="154"/>
        <v>7569500</v>
      </c>
      <c r="GC40" s="91">
        <f t="shared" si="154"/>
        <v>7449000</v>
      </c>
      <c r="GD40" s="91">
        <f t="shared" si="154"/>
        <v>7108500</v>
      </c>
      <c r="GE40" s="91">
        <f t="shared" si="154"/>
        <v>6908000</v>
      </c>
      <c r="GF40" s="91">
        <f t="shared" si="154"/>
        <v>6527500</v>
      </c>
      <c r="GG40" s="91">
        <f t="shared" si="154"/>
        <v>6407000</v>
      </c>
      <c r="GH40" s="91">
        <f t="shared" si="154"/>
        <v>6066500</v>
      </c>
      <c r="GI40" s="91">
        <f t="shared" si="154"/>
        <v>5946000</v>
      </c>
      <c r="GJ40" s="91">
        <f t="shared" si="154"/>
        <v>5605500</v>
      </c>
      <c r="GK40" s="91">
        <f t="shared" si="154"/>
        <v>5485000</v>
      </c>
      <c r="GL40" s="91">
        <f t="shared" si="154"/>
        <v>5144500</v>
      </c>
      <c r="GM40" s="91">
        <f t="shared" si="154"/>
        <v>5024000</v>
      </c>
      <c r="GN40" s="91">
        <f t="shared" si="154"/>
        <v>4683500</v>
      </c>
      <c r="GO40" s="91">
        <f t="shared" si="154"/>
        <v>4563000</v>
      </c>
      <c r="GP40" s="91">
        <f t="shared" ref="GP40:JA40" si="155">+GP6+GP15-GP37+GP39</f>
        <v>4222500</v>
      </c>
      <c r="GQ40" s="91">
        <f t="shared" si="155"/>
        <v>4022000</v>
      </c>
      <c r="GR40" s="91">
        <f t="shared" si="155"/>
        <v>3691500</v>
      </c>
      <c r="GS40" s="91">
        <f t="shared" si="155"/>
        <v>3581000</v>
      </c>
      <c r="GT40" s="91">
        <f t="shared" si="155"/>
        <v>3250500</v>
      </c>
      <c r="GU40" s="91">
        <f t="shared" si="155"/>
        <v>3140000</v>
      </c>
      <c r="GV40" s="91">
        <f t="shared" si="155"/>
        <v>2809500</v>
      </c>
      <c r="GW40" s="91">
        <f t="shared" si="155"/>
        <v>2699000</v>
      </c>
      <c r="GX40" s="91">
        <f t="shared" si="155"/>
        <v>2368500</v>
      </c>
      <c r="GY40" s="91">
        <f t="shared" si="155"/>
        <v>2258000</v>
      </c>
      <c r="GZ40" s="91">
        <f t="shared" si="155"/>
        <v>1927500</v>
      </c>
      <c r="HA40" s="91">
        <f t="shared" si="155"/>
        <v>1817000</v>
      </c>
      <c r="HB40" s="91">
        <f t="shared" si="155"/>
        <v>1486500</v>
      </c>
      <c r="HC40" s="91">
        <f t="shared" si="155"/>
        <v>1296000</v>
      </c>
      <c r="HD40" s="91">
        <f t="shared" si="155"/>
        <v>925500</v>
      </c>
      <c r="HE40" s="91">
        <f t="shared" si="155"/>
        <v>815000</v>
      </c>
      <c r="HF40" s="91">
        <f t="shared" si="155"/>
        <v>484500</v>
      </c>
      <c r="HG40" s="91">
        <f t="shared" si="155"/>
        <v>374000</v>
      </c>
      <c r="HH40" s="91">
        <f t="shared" si="155"/>
        <v>43500</v>
      </c>
      <c r="HI40" s="91">
        <f t="shared" si="155"/>
        <v>-67000</v>
      </c>
      <c r="HJ40" s="91">
        <f t="shared" si="155"/>
        <v>-397500</v>
      </c>
      <c r="HK40" s="91">
        <f t="shared" si="155"/>
        <v>-508000</v>
      </c>
      <c r="HL40" s="91">
        <f t="shared" si="155"/>
        <v>-838500</v>
      </c>
      <c r="HM40" s="91">
        <f t="shared" si="155"/>
        <v>-949000</v>
      </c>
      <c r="HN40" s="91">
        <f t="shared" si="155"/>
        <v>-1279500</v>
      </c>
      <c r="HO40" s="91">
        <f t="shared" si="155"/>
        <v>-1470000</v>
      </c>
      <c r="HP40" s="91">
        <f t="shared" si="155"/>
        <v>-1840500</v>
      </c>
      <c r="HQ40" s="91">
        <f t="shared" si="155"/>
        <v>-2051000</v>
      </c>
      <c r="HR40" s="91">
        <f t="shared" si="155"/>
        <v>-2381500</v>
      </c>
      <c r="HS40" s="91">
        <f t="shared" si="155"/>
        <v>-2492000</v>
      </c>
      <c r="HT40" s="91">
        <f t="shared" si="155"/>
        <v>-2822500</v>
      </c>
      <c r="HU40" s="91">
        <f t="shared" si="155"/>
        <v>-2933000</v>
      </c>
      <c r="HV40" s="91">
        <f t="shared" si="155"/>
        <v>-3263500</v>
      </c>
      <c r="HW40" s="91">
        <f t="shared" si="155"/>
        <v>-3374000</v>
      </c>
      <c r="HX40" s="91">
        <f t="shared" si="155"/>
        <v>-3704500</v>
      </c>
      <c r="HY40" s="91">
        <f t="shared" si="155"/>
        <v>-3815000</v>
      </c>
      <c r="HZ40" s="91">
        <f t="shared" si="155"/>
        <v>-4145500</v>
      </c>
      <c r="IA40" s="91">
        <f t="shared" si="155"/>
        <v>-4336000</v>
      </c>
      <c r="IB40" s="91">
        <f t="shared" si="155"/>
        <v>-4706500</v>
      </c>
      <c r="IC40" s="91">
        <f t="shared" si="155"/>
        <v>-4817000</v>
      </c>
      <c r="ID40" s="91">
        <f t="shared" si="155"/>
        <v>-5147500</v>
      </c>
      <c r="IE40" s="91">
        <f t="shared" si="155"/>
        <v>-5258000</v>
      </c>
      <c r="IF40" s="91">
        <f t="shared" si="155"/>
        <v>-5588500</v>
      </c>
      <c r="IG40" s="91">
        <f t="shared" si="155"/>
        <v>-5699000</v>
      </c>
      <c r="IH40" s="91">
        <f t="shared" si="155"/>
        <v>-6029500</v>
      </c>
      <c r="II40" s="91">
        <f t="shared" si="155"/>
        <v>-6140000</v>
      </c>
      <c r="IJ40" s="91">
        <f t="shared" si="155"/>
        <v>-6470500</v>
      </c>
      <c r="IK40" s="91">
        <f t="shared" si="155"/>
        <v>-6581000</v>
      </c>
      <c r="IL40" s="91">
        <f t="shared" si="155"/>
        <v>-6911500</v>
      </c>
      <c r="IM40" s="91">
        <f t="shared" si="155"/>
        <v>-7102000</v>
      </c>
      <c r="IN40" s="91">
        <f t="shared" si="155"/>
        <v>-7427500</v>
      </c>
      <c r="IO40" s="91">
        <f t="shared" si="155"/>
        <v>-7533000</v>
      </c>
      <c r="IP40" s="91">
        <f t="shared" si="155"/>
        <v>-7858500</v>
      </c>
      <c r="IQ40" s="91">
        <f t="shared" si="155"/>
        <v>-7964000</v>
      </c>
      <c r="IR40" s="91">
        <f t="shared" si="155"/>
        <v>-8289500</v>
      </c>
      <c r="IS40" s="91">
        <f t="shared" si="155"/>
        <v>-8395000</v>
      </c>
      <c r="IT40" s="91">
        <f t="shared" si="155"/>
        <v>-8720500</v>
      </c>
      <c r="IU40" s="91">
        <f t="shared" si="155"/>
        <v>-8826000</v>
      </c>
      <c r="IV40" s="91">
        <f t="shared" si="155"/>
        <v>-9151500</v>
      </c>
      <c r="IW40" s="91">
        <f t="shared" si="155"/>
        <v>-9257000</v>
      </c>
      <c r="IX40" s="91">
        <f t="shared" si="155"/>
        <v>-9582500</v>
      </c>
      <c r="IY40" s="91">
        <f t="shared" si="155"/>
        <v>-9768000</v>
      </c>
      <c r="IZ40" s="91">
        <f t="shared" si="155"/>
        <v>-10093500</v>
      </c>
      <c r="JA40" s="91">
        <f t="shared" si="155"/>
        <v>-10199000</v>
      </c>
      <c r="JB40" s="91">
        <f t="shared" ref="JB40:LM40" si="156">+JB6+JB15-JB37+JB39</f>
        <v>-10524500</v>
      </c>
      <c r="JC40" s="91">
        <f t="shared" si="156"/>
        <v>-10630000</v>
      </c>
      <c r="JD40" s="91">
        <f t="shared" si="156"/>
        <v>-10955500</v>
      </c>
      <c r="JE40" s="91">
        <f t="shared" si="156"/>
        <v>-11061000</v>
      </c>
      <c r="JF40" s="91">
        <f t="shared" si="156"/>
        <v>-11386500</v>
      </c>
      <c r="JG40" s="91">
        <f t="shared" si="156"/>
        <v>-11492000</v>
      </c>
      <c r="JH40" s="91">
        <f t="shared" si="156"/>
        <v>-11817500</v>
      </c>
      <c r="JI40" s="91">
        <f t="shared" si="156"/>
        <v>-11923000</v>
      </c>
      <c r="JJ40" s="91">
        <f t="shared" si="156"/>
        <v>-12248500</v>
      </c>
      <c r="JK40" s="91">
        <f t="shared" si="156"/>
        <v>-12434000</v>
      </c>
      <c r="JL40" s="91">
        <f t="shared" si="156"/>
        <v>-12759500</v>
      </c>
      <c r="JM40" s="91">
        <f t="shared" si="156"/>
        <v>-12865000</v>
      </c>
      <c r="JN40" s="91">
        <f t="shared" si="156"/>
        <v>-13190500</v>
      </c>
      <c r="JO40" s="91">
        <f t="shared" si="156"/>
        <v>-13296000</v>
      </c>
      <c r="JP40" s="91">
        <f t="shared" si="156"/>
        <v>-13621500</v>
      </c>
      <c r="JQ40" s="91">
        <f t="shared" si="156"/>
        <v>-13727000</v>
      </c>
      <c r="JR40" s="91">
        <f t="shared" si="156"/>
        <v>-14052500</v>
      </c>
      <c r="JS40" s="91">
        <f t="shared" si="156"/>
        <v>-14158000</v>
      </c>
      <c r="JT40" s="91">
        <f t="shared" si="156"/>
        <v>-14483500</v>
      </c>
      <c r="JU40" s="91">
        <f t="shared" si="156"/>
        <v>-14589000</v>
      </c>
      <c r="JV40" s="91">
        <f t="shared" si="156"/>
        <v>-14914500</v>
      </c>
      <c r="JW40" s="91">
        <f t="shared" si="156"/>
        <v>-15100000</v>
      </c>
      <c r="JX40" s="91">
        <f t="shared" si="156"/>
        <v>-15425500</v>
      </c>
      <c r="JY40" s="91">
        <f t="shared" si="156"/>
        <v>-15531000</v>
      </c>
      <c r="JZ40" s="91">
        <f t="shared" si="156"/>
        <v>-15856500</v>
      </c>
      <c r="KA40" s="91">
        <f t="shared" si="156"/>
        <v>-15962000</v>
      </c>
      <c r="KB40" s="91">
        <f t="shared" si="156"/>
        <v>-16287500</v>
      </c>
      <c r="KC40" s="91">
        <f t="shared" si="156"/>
        <v>-16393000</v>
      </c>
      <c r="KD40" s="91">
        <f t="shared" si="156"/>
        <v>-16718500</v>
      </c>
      <c r="KE40" s="91">
        <f t="shared" si="156"/>
        <v>-16824000</v>
      </c>
      <c r="KF40" s="91">
        <f t="shared" si="156"/>
        <v>-17149500</v>
      </c>
      <c r="KG40" s="91">
        <f t="shared" si="156"/>
        <v>-17255000</v>
      </c>
      <c r="KH40" s="91">
        <f t="shared" si="156"/>
        <v>-17580500</v>
      </c>
      <c r="KI40" s="91">
        <f t="shared" si="156"/>
        <v>-17766000</v>
      </c>
      <c r="KJ40" s="91">
        <f t="shared" si="156"/>
        <v>-18091500</v>
      </c>
      <c r="KK40" s="91">
        <f t="shared" si="156"/>
        <v>-18197000</v>
      </c>
      <c r="KL40" s="91">
        <f t="shared" si="156"/>
        <v>-18522500</v>
      </c>
      <c r="KM40" s="91">
        <f t="shared" si="156"/>
        <v>-18628000</v>
      </c>
      <c r="KN40" s="91">
        <f t="shared" si="156"/>
        <v>-18953500</v>
      </c>
      <c r="KO40" s="91">
        <f t="shared" si="156"/>
        <v>-19059000</v>
      </c>
      <c r="KP40" s="91">
        <f t="shared" si="156"/>
        <v>-19384500</v>
      </c>
      <c r="KQ40" s="91">
        <f t="shared" si="156"/>
        <v>-19490000</v>
      </c>
      <c r="KR40" s="91">
        <f t="shared" si="156"/>
        <v>-19815500</v>
      </c>
      <c r="KS40" s="91">
        <f t="shared" si="156"/>
        <v>-19921000</v>
      </c>
      <c r="KT40" s="91">
        <f t="shared" si="156"/>
        <v>-20246500</v>
      </c>
      <c r="KU40" s="91">
        <f t="shared" si="156"/>
        <v>-20432000</v>
      </c>
      <c r="KV40" s="91">
        <f t="shared" si="156"/>
        <v>-20757500</v>
      </c>
      <c r="KW40" s="91">
        <f t="shared" si="156"/>
        <v>-20863000</v>
      </c>
      <c r="KX40" s="91">
        <f t="shared" si="156"/>
        <v>-21188500</v>
      </c>
      <c r="KY40" s="91">
        <f t="shared" si="156"/>
        <v>-21294000</v>
      </c>
      <c r="KZ40" s="91">
        <f t="shared" si="156"/>
        <v>-21619500</v>
      </c>
      <c r="LA40" s="91">
        <f t="shared" si="156"/>
        <v>-21725000</v>
      </c>
      <c r="LB40" s="91">
        <f t="shared" si="156"/>
        <v>-22050500</v>
      </c>
      <c r="LC40" s="91">
        <f t="shared" si="156"/>
        <v>-22156000</v>
      </c>
      <c r="LD40" s="91">
        <f t="shared" si="156"/>
        <v>-22481500</v>
      </c>
      <c r="LE40" s="91">
        <f t="shared" si="156"/>
        <v>-22587000</v>
      </c>
      <c r="LF40" s="91">
        <f t="shared" si="156"/>
        <v>-22912500</v>
      </c>
      <c r="LG40" s="91">
        <f t="shared" si="156"/>
        <v>-23098000</v>
      </c>
      <c r="LH40" s="91">
        <f t="shared" si="156"/>
        <v>-23423500</v>
      </c>
      <c r="LI40" s="91">
        <f t="shared" si="156"/>
        <v>-23529000</v>
      </c>
      <c r="LJ40" s="91">
        <f t="shared" si="156"/>
        <v>-23854500</v>
      </c>
      <c r="LK40" s="91">
        <f t="shared" si="156"/>
        <v>-23960000</v>
      </c>
      <c r="LL40" s="91">
        <f t="shared" si="156"/>
        <v>-24285500</v>
      </c>
      <c r="LM40" s="91">
        <f t="shared" si="156"/>
        <v>-24391000</v>
      </c>
      <c r="LN40" s="91">
        <f t="shared" ref="LN40:NY40" si="157">+LN6+LN15-LN37+LN39</f>
        <v>-24716500</v>
      </c>
      <c r="LO40" s="91">
        <f t="shared" si="157"/>
        <v>-24822000</v>
      </c>
      <c r="LP40" s="91">
        <f t="shared" si="157"/>
        <v>-25147500</v>
      </c>
      <c r="LQ40" s="91">
        <f t="shared" si="157"/>
        <v>-25253000</v>
      </c>
      <c r="LR40" s="91">
        <f t="shared" si="157"/>
        <v>-25578500</v>
      </c>
      <c r="LS40" s="91">
        <f t="shared" si="157"/>
        <v>-25764000</v>
      </c>
      <c r="LT40" s="91">
        <f t="shared" si="157"/>
        <v>-26089500</v>
      </c>
      <c r="LU40" s="91">
        <f t="shared" si="157"/>
        <v>-26195000</v>
      </c>
      <c r="LV40" s="91">
        <f t="shared" si="157"/>
        <v>-26520500</v>
      </c>
      <c r="LW40" s="91">
        <f t="shared" si="157"/>
        <v>-26626000</v>
      </c>
      <c r="LX40" s="91">
        <f t="shared" si="157"/>
        <v>-26951500</v>
      </c>
      <c r="LY40" s="91">
        <f t="shared" si="157"/>
        <v>-27057000</v>
      </c>
      <c r="LZ40" s="91">
        <f t="shared" si="157"/>
        <v>-27382500</v>
      </c>
      <c r="MA40" s="91">
        <f t="shared" si="157"/>
        <v>-27488000</v>
      </c>
      <c r="MB40" s="91">
        <f t="shared" si="157"/>
        <v>-27813500</v>
      </c>
      <c r="MC40" s="91">
        <f t="shared" si="157"/>
        <v>-27919000</v>
      </c>
      <c r="MD40" s="91">
        <f t="shared" si="157"/>
        <v>-28244500</v>
      </c>
      <c r="ME40" s="91">
        <f t="shared" si="157"/>
        <v>-28430000</v>
      </c>
      <c r="MF40" s="91">
        <f t="shared" si="157"/>
        <v>-28755500</v>
      </c>
      <c r="MG40" s="91">
        <f t="shared" si="157"/>
        <v>-28861000</v>
      </c>
      <c r="MH40" s="91">
        <f t="shared" si="157"/>
        <v>-29186500</v>
      </c>
      <c r="MI40" s="91">
        <f t="shared" si="157"/>
        <v>-29292000</v>
      </c>
      <c r="MJ40" s="91">
        <f t="shared" si="157"/>
        <v>-29617500</v>
      </c>
      <c r="MK40" s="91">
        <f t="shared" si="157"/>
        <v>-29723000</v>
      </c>
      <c r="ML40" s="91">
        <f t="shared" si="157"/>
        <v>-30048500</v>
      </c>
      <c r="MM40" s="91">
        <f t="shared" si="157"/>
        <v>-30154000</v>
      </c>
      <c r="MN40" s="91">
        <f t="shared" si="157"/>
        <v>-30479500</v>
      </c>
      <c r="MO40" s="91">
        <f t="shared" si="157"/>
        <v>-30585000</v>
      </c>
      <c r="MP40" s="91">
        <f t="shared" si="157"/>
        <v>-30910500</v>
      </c>
      <c r="MQ40" s="91">
        <f t="shared" si="157"/>
        <v>-31096000</v>
      </c>
      <c r="MR40" s="91">
        <f t="shared" si="157"/>
        <v>-31421500</v>
      </c>
      <c r="MS40" s="91">
        <f t="shared" si="157"/>
        <v>-31527000</v>
      </c>
      <c r="MT40" s="91">
        <f t="shared" si="157"/>
        <v>-31852500</v>
      </c>
      <c r="MU40" s="91">
        <f t="shared" si="157"/>
        <v>-31958000</v>
      </c>
      <c r="MV40" s="91">
        <f t="shared" si="157"/>
        <v>-32283500</v>
      </c>
      <c r="MW40" s="91">
        <f t="shared" si="157"/>
        <v>-32389000</v>
      </c>
      <c r="MX40" s="91">
        <f t="shared" si="157"/>
        <v>-32714500</v>
      </c>
      <c r="MY40" s="91">
        <f t="shared" si="157"/>
        <v>-32820000</v>
      </c>
      <c r="MZ40" s="91">
        <f t="shared" si="157"/>
        <v>-33145500</v>
      </c>
      <c r="NA40" s="91">
        <f t="shared" si="157"/>
        <v>-33251000</v>
      </c>
      <c r="NB40" s="91">
        <f t="shared" si="157"/>
        <v>-33576500</v>
      </c>
      <c r="NC40" s="91">
        <f t="shared" si="157"/>
        <v>-33762000</v>
      </c>
      <c r="ND40" s="91">
        <f t="shared" si="157"/>
        <v>-34087500</v>
      </c>
      <c r="NE40" s="91">
        <f t="shared" si="157"/>
        <v>-34193000</v>
      </c>
      <c r="NF40" s="91">
        <f t="shared" si="157"/>
        <v>-34518500</v>
      </c>
      <c r="NG40" s="91">
        <f t="shared" si="157"/>
        <v>-34624000</v>
      </c>
      <c r="NH40" s="91">
        <f t="shared" si="157"/>
        <v>-34949500</v>
      </c>
      <c r="NI40" s="91">
        <f t="shared" si="157"/>
        <v>-35055000</v>
      </c>
      <c r="NJ40" s="91">
        <f t="shared" si="157"/>
        <v>-35380500</v>
      </c>
      <c r="NK40" s="91">
        <f t="shared" si="157"/>
        <v>-35486000</v>
      </c>
      <c r="NL40" s="91">
        <f t="shared" si="157"/>
        <v>-35811500</v>
      </c>
      <c r="NM40" s="91">
        <f t="shared" si="157"/>
        <v>-35917000</v>
      </c>
      <c r="NN40" s="91">
        <f t="shared" si="157"/>
        <v>-36242500</v>
      </c>
      <c r="NO40" s="91">
        <f t="shared" si="157"/>
        <v>-36428000</v>
      </c>
      <c r="NP40" s="91">
        <f t="shared" si="157"/>
        <v>-36753500</v>
      </c>
      <c r="NQ40" s="91">
        <f t="shared" si="157"/>
        <v>-36859000</v>
      </c>
      <c r="NR40" s="91">
        <f t="shared" si="157"/>
        <v>-37184500</v>
      </c>
      <c r="NS40" s="91">
        <f t="shared" si="157"/>
        <v>-37290000</v>
      </c>
      <c r="NT40" s="91">
        <f t="shared" si="157"/>
        <v>-37615500</v>
      </c>
      <c r="NU40" s="91">
        <f t="shared" si="157"/>
        <v>-37721000</v>
      </c>
      <c r="NV40" s="91">
        <f t="shared" si="157"/>
        <v>-38046500</v>
      </c>
      <c r="NW40" s="91">
        <f t="shared" si="157"/>
        <v>-38152000</v>
      </c>
      <c r="NX40" s="91">
        <f t="shared" si="157"/>
        <v>-38477500</v>
      </c>
      <c r="NY40" s="91">
        <f t="shared" si="157"/>
        <v>-38583000</v>
      </c>
      <c r="NZ40" s="91">
        <f t="shared" ref="NZ40:QK40" si="158">+NZ6+NZ15-NZ37+NZ39</f>
        <v>-38908500</v>
      </c>
      <c r="OA40" s="91">
        <f t="shared" si="158"/>
        <v>-39094000</v>
      </c>
      <c r="OB40" s="91">
        <f t="shared" si="158"/>
        <v>-39419500</v>
      </c>
      <c r="OC40" s="91">
        <f t="shared" si="158"/>
        <v>-39525000</v>
      </c>
      <c r="OD40" s="91">
        <f t="shared" si="158"/>
        <v>-39850500</v>
      </c>
      <c r="OE40" s="91">
        <f t="shared" si="158"/>
        <v>-39956000</v>
      </c>
      <c r="OF40" s="91">
        <f t="shared" si="158"/>
        <v>-40281500</v>
      </c>
      <c r="OG40" s="91">
        <f t="shared" si="158"/>
        <v>-40387000</v>
      </c>
      <c r="OH40" s="91">
        <f t="shared" si="158"/>
        <v>-40712500</v>
      </c>
      <c r="OI40" s="91">
        <f t="shared" si="158"/>
        <v>-40818000</v>
      </c>
      <c r="OJ40" s="91">
        <f t="shared" si="158"/>
        <v>-41143500</v>
      </c>
      <c r="OK40" s="91">
        <f t="shared" si="158"/>
        <v>-41249000</v>
      </c>
      <c r="OL40" s="91">
        <f t="shared" si="158"/>
        <v>-41574500</v>
      </c>
      <c r="OM40" s="91">
        <f t="shared" si="158"/>
        <v>-41760000</v>
      </c>
      <c r="ON40" s="91">
        <f t="shared" si="158"/>
        <v>-42085500</v>
      </c>
      <c r="OO40" s="91">
        <f t="shared" si="158"/>
        <v>-42191000</v>
      </c>
      <c r="OP40" s="91">
        <f t="shared" si="158"/>
        <v>-42516500</v>
      </c>
      <c r="OQ40" s="91">
        <f t="shared" si="158"/>
        <v>-42622000</v>
      </c>
      <c r="OR40" s="91">
        <f t="shared" si="158"/>
        <v>-42947500</v>
      </c>
      <c r="OS40" s="91">
        <f t="shared" si="158"/>
        <v>-43053000</v>
      </c>
      <c r="OT40" s="91">
        <f t="shared" si="158"/>
        <v>-43378500</v>
      </c>
      <c r="OU40" s="91">
        <f t="shared" si="158"/>
        <v>-43484000</v>
      </c>
      <c r="OV40" s="91">
        <f t="shared" si="158"/>
        <v>-43809500</v>
      </c>
      <c r="OW40" s="91">
        <f t="shared" si="158"/>
        <v>-43915000</v>
      </c>
      <c r="OX40" s="91">
        <f t="shared" si="158"/>
        <v>-44240500</v>
      </c>
      <c r="OY40" s="91">
        <f t="shared" si="158"/>
        <v>-44426000</v>
      </c>
      <c r="OZ40" s="91">
        <f t="shared" si="158"/>
        <v>-44751500</v>
      </c>
      <c r="PA40" s="91">
        <f t="shared" si="158"/>
        <v>-44857000</v>
      </c>
      <c r="PB40" s="91">
        <f t="shared" si="158"/>
        <v>-45182500</v>
      </c>
      <c r="PC40" s="91">
        <f t="shared" si="158"/>
        <v>-45288000</v>
      </c>
      <c r="PD40" s="91">
        <f t="shared" si="158"/>
        <v>-45613500</v>
      </c>
      <c r="PE40" s="91">
        <f t="shared" si="158"/>
        <v>-45719000</v>
      </c>
      <c r="PF40" s="91">
        <f t="shared" si="158"/>
        <v>-46044500</v>
      </c>
      <c r="PG40" s="91">
        <f t="shared" si="158"/>
        <v>-46150000</v>
      </c>
      <c r="PH40" s="91">
        <f t="shared" si="158"/>
        <v>-46475500</v>
      </c>
      <c r="PI40" s="91">
        <f t="shared" si="158"/>
        <v>-46581000</v>
      </c>
      <c r="PJ40" s="91">
        <f t="shared" si="158"/>
        <v>-46906500</v>
      </c>
      <c r="PK40" s="91">
        <f t="shared" si="158"/>
        <v>-47092000</v>
      </c>
      <c r="PL40" s="91">
        <f t="shared" si="158"/>
        <v>-47417500</v>
      </c>
      <c r="PM40" s="91">
        <f t="shared" si="158"/>
        <v>-47523000</v>
      </c>
      <c r="PN40" s="91">
        <f t="shared" si="158"/>
        <v>-47848500</v>
      </c>
      <c r="PO40" s="91">
        <f t="shared" si="158"/>
        <v>-47954000</v>
      </c>
      <c r="PP40" s="91">
        <f t="shared" si="158"/>
        <v>-48279500</v>
      </c>
      <c r="PQ40" s="91">
        <f t="shared" si="158"/>
        <v>-48385000</v>
      </c>
      <c r="PR40" s="91">
        <f t="shared" si="158"/>
        <v>-48710500</v>
      </c>
      <c r="PS40" s="91">
        <f t="shared" si="158"/>
        <v>-48816000</v>
      </c>
      <c r="PT40" s="91">
        <f t="shared" si="158"/>
        <v>-49141500</v>
      </c>
      <c r="PU40" s="91">
        <f t="shared" si="158"/>
        <v>-49247000</v>
      </c>
      <c r="PV40" s="91">
        <f t="shared" si="158"/>
        <v>-49572500</v>
      </c>
      <c r="PW40" s="91">
        <f t="shared" si="158"/>
        <v>-49758000</v>
      </c>
      <c r="PX40" s="91">
        <f t="shared" si="158"/>
        <v>-50083500</v>
      </c>
      <c r="PY40" s="91">
        <f t="shared" si="158"/>
        <v>-50189000</v>
      </c>
      <c r="PZ40" s="91">
        <f t="shared" si="158"/>
        <v>-50514500</v>
      </c>
      <c r="QA40" s="91">
        <f t="shared" si="158"/>
        <v>-50620000</v>
      </c>
      <c r="QB40" s="91">
        <f t="shared" si="158"/>
        <v>-50945500</v>
      </c>
      <c r="QC40" s="91">
        <f t="shared" si="158"/>
        <v>-51051000</v>
      </c>
      <c r="QD40" s="91">
        <f t="shared" si="158"/>
        <v>-51376500</v>
      </c>
      <c r="QE40" s="91">
        <f t="shared" si="158"/>
        <v>-51482000</v>
      </c>
      <c r="QF40" s="91">
        <f t="shared" si="158"/>
        <v>-51807500</v>
      </c>
      <c r="QG40" s="91">
        <f t="shared" si="158"/>
        <v>-51913000</v>
      </c>
      <c r="QH40" s="91">
        <f t="shared" si="158"/>
        <v>-52238500</v>
      </c>
      <c r="QI40" s="91">
        <f t="shared" si="158"/>
        <v>-52424000</v>
      </c>
      <c r="QJ40" s="91">
        <f t="shared" si="158"/>
        <v>-52749500</v>
      </c>
      <c r="QK40" s="91">
        <f t="shared" si="158"/>
        <v>-52855000</v>
      </c>
      <c r="QL40" s="91">
        <f t="shared" ref="QL40:SA40" si="159">+QL6+QL15-QL37+QL39</f>
        <v>-53180500</v>
      </c>
      <c r="QM40" s="91">
        <f t="shared" si="159"/>
        <v>-53286000</v>
      </c>
      <c r="QN40" s="91">
        <f t="shared" si="159"/>
        <v>-53611500</v>
      </c>
      <c r="QO40" s="91">
        <f t="shared" si="159"/>
        <v>-53717000</v>
      </c>
      <c r="QP40" s="91">
        <f t="shared" si="159"/>
        <v>-54042500</v>
      </c>
      <c r="QQ40" s="91">
        <f t="shared" si="159"/>
        <v>-54148000</v>
      </c>
      <c r="QR40" s="91">
        <f t="shared" si="159"/>
        <v>-54473500</v>
      </c>
      <c r="QS40" s="91">
        <f t="shared" si="159"/>
        <v>-54579000</v>
      </c>
      <c r="QT40" s="91">
        <f t="shared" si="159"/>
        <v>-54904500</v>
      </c>
      <c r="QU40" s="91">
        <f t="shared" si="159"/>
        <v>-55090000</v>
      </c>
      <c r="QV40" s="91">
        <f t="shared" si="159"/>
        <v>-55415500</v>
      </c>
      <c r="QW40" s="91">
        <f t="shared" si="159"/>
        <v>-55521000</v>
      </c>
      <c r="QX40" s="91">
        <f t="shared" si="159"/>
        <v>-55846500</v>
      </c>
      <c r="QY40" s="91">
        <f t="shared" si="159"/>
        <v>-55952000</v>
      </c>
      <c r="QZ40" s="91">
        <f t="shared" si="159"/>
        <v>-56277500</v>
      </c>
      <c r="RA40" s="91">
        <f t="shared" si="159"/>
        <v>-56383000</v>
      </c>
      <c r="RB40" s="91">
        <f t="shared" si="159"/>
        <v>-56708500</v>
      </c>
      <c r="RC40" s="91">
        <f t="shared" si="159"/>
        <v>-56814000</v>
      </c>
      <c r="RD40" s="91">
        <f t="shared" si="159"/>
        <v>-57139500</v>
      </c>
      <c r="RE40" s="91">
        <f t="shared" si="159"/>
        <v>-57245000</v>
      </c>
      <c r="RF40" s="91">
        <f t="shared" si="159"/>
        <v>-57570500</v>
      </c>
      <c r="RG40" s="91">
        <f t="shared" si="159"/>
        <v>-57756000</v>
      </c>
      <c r="RH40" s="91">
        <f t="shared" si="159"/>
        <v>-58081500</v>
      </c>
      <c r="RI40" s="91">
        <f t="shared" si="159"/>
        <v>-58187000</v>
      </c>
      <c r="RJ40" s="91">
        <f t="shared" si="159"/>
        <v>-58512500</v>
      </c>
      <c r="RK40" s="91">
        <f t="shared" si="159"/>
        <v>-58618000</v>
      </c>
      <c r="RL40" s="91">
        <f t="shared" si="159"/>
        <v>-58943500</v>
      </c>
      <c r="RM40" s="91">
        <f t="shared" si="159"/>
        <v>-59049000</v>
      </c>
      <c r="RN40" s="91">
        <f t="shared" si="159"/>
        <v>-59374500</v>
      </c>
      <c r="RO40" s="91">
        <f t="shared" si="159"/>
        <v>-59480000</v>
      </c>
      <c r="RP40" s="91">
        <f t="shared" si="159"/>
        <v>-59805500</v>
      </c>
      <c r="RQ40" s="91">
        <f t="shared" si="159"/>
        <v>-59911000</v>
      </c>
      <c r="RR40" s="91">
        <f t="shared" si="159"/>
        <v>-60236500</v>
      </c>
      <c r="RS40" s="91">
        <f t="shared" si="159"/>
        <v>-60422000</v>
      </c>
      <c r="RT40" s="91">
        <f t="shared" si="159"/>
        <v>-60747500</v>
      </c>
      <c r="RU40" s="91">
        <f t="shared" si="159"/>
        <v>-60853000</v>
      </c>
      <c r="RV40" s="91">
        <f t="shared" si="159"/>
        <v>-61178500</v>
      </c>
      <c r="RW40" s="91">
        <f t="shared" si="159"/>
        <v>-61284000</v>
      </c>
      <c r="RX40" s="91">
        <f t="shared" si="159"/>
        <v>-61609500</v>
      </c>
      <c r="RY40" s="91">
        <f t="shared" si="159"/>
        <v>-61715000</v>
      </c>
      <c r="RZ40" s="91">
        <f t="shared" si="159"/>
        <v>-62040500</v>
      </c>
      <c r="SA40" s="91">
        <f t="shared" si="159"/>
        <v>-62146000</v>
      </c>
    </row>
    <row r="41" spans="1:495">
      <c r="E41" s="99"/>
      <c r="IM41" s="15" t="s">
        <v>89</v>
      </c>
    </row>
    <row r="42" spans="1:495" ht="15.75" thickBot="1">
      <c r="A42" s="15" t="s">
        <v>86</v>
      </c>
      <c r="D42" s="70"/>
      <c r="E42" s="70" t="s">
        <v>49</v>
      </c>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c r="EN42" s="70"/>
      <c r="EO42" s="70"/>
      <c r="EP42" s="70"/>
      <c r="EQ42" s="70"/>
      <c r="ER42" s="70"/>
      <c r="ES42" s="70"/>
      <c r="ET42" s="70"/>
      <c r="EU42" s="70"/>
      <c r="EV42" s="70"/>
      <c r="EW42" s="70"/>
      <c r="EX42" s="70"/>
      <c r="EY42" s="70"/>
      <c r="EZ42" s="70"/>
      <c r="FA42" s="70"/>
      <c r="FB42" s="70"/>
      <c r="FC42" s="70"/>
      <c r="FD42" s="70"/>
      <c r="FE42" s="70"/>
      <c r="FF42" s="70"/>
      <c r="FG42" s="70"/>
      <c r="FH42" s="70"/>
      <c r="FI42" s="70"/>
      <c r="FJ42" s="70"/>
      <c r="FK42" s="70"/>
      <c r="FL42" s="70"/>
      <c r="FM42" s="70"/>
      <c r="FN42" s="70"/>
      <c r="FO42" s="70"/>
      <c r="FP42" s="70"/>
      <c r="FQ42" s="70"/>
      <c r="FR42" s="70"/>
      <c r="FS42" s="70"/>
      <c r="FT42" s="70"/>
      <c r="FU42" s="70"/>
      <c r="FV42" s="70"/>
      <c r="FW42" s="70"/>
      <c r="FX42" s="70"/>
      <c r="FY42" s="70"/>
      <c r="FZ42" s="70"/>
      <c r="GA42" s="70"/>
      <c r="GB42" s="70"/>
      <c r="GC42" s="70"/>
      <c r="GD42" s="70"/>
      <c r="GE42" s="70"/>
      <c r="GF42" s="70"/>
      <c r="GG42" s="70"/>
      <c r="GH42" s="70"/>
      <c r="GI42" s="70"/>
      <c r="GJ42" s="70"/>
      <c r="GK42" s="70"/>
      <c r="GL42" s="70"/>
      <c r="GM42" s="70"/>
      <c r="GN42" s="70"/>
      <c r="GO42" s="70"/>
      <c r="GP42" s="70"/>
      <c r="GQ42" s="70"/>
      <c r="GR42" s="70"/>
      <c r="GS42" s="70"/>
      <c r="GT42" s="70"/>
      <c r="GU42" s="70"/>
      <c r="GV42" s="70"/>
      <c r="GW42" s="70"/>
      <c r="GX42" s="70"/>
      <c r="GY42" s="70"/>
      <c r="GZ42" s="70"/>
      <c r="HA42" s="70"/>
      <c r="HB42" s="70"/>
      <c r="HC42" s="70"/>
      <c r="HD42" s="70"/>
      <c r="HE42" s="70"/>
      <c r="HF42" s="70"/>
      <c r="HG42" s="70"/>
      <c r="HH42" s="70"/>
      <c r="HI42" s="70"/>
      <c r="HJ42" s="70"/>
      <c r="HK42" s="70"/>
      <c r="HL42" s="70"/>
      <c r="HM42" s="70"/>
      <c r="HN42" s="70"/>
      <c r="HO42" s="70"/>
      <c r="HP42" s="70"/>
      <c r="HQ42" s="70"/>
      <c r="HR42" s="70"/>
      <c r="HS42" s="70"/>
      <c r="HT42" s="70"/>
      <c r="HU42" s="70"/>
      <c r="HV42" s="70"/>
      <c r="HW42" s="70"/>
      <c r="HX42" s="70"/>
      <c r="HY42" s="70"/>
      <c r="HZ42" s="70"/>
      <c r="IA42" s="70"/>
      <c r="IB42" s="70"/>
      <c r="IC42" s="70"/>
      <c r="ID42" s="70"/>
      <c r="IE42" s="70"/>
      <c r="IF42" s="70"/>
      <c r="IG42" s="70"/>
      <c r="IH42" s="70"/>
      <c r="II42" s="70"/>
      <c r="IJ42" s="70"/>
      <c r="IK42" s="70"/>
      <c r="IL42" s="70"/>
      <c r="IM42" s="70"/>
      <c r="IN42" s="70"/>
      <c r="IO42" s="70"/>
      <c r="IP42" s="70"/>
      <c r="IQ42" s="70"/>
      <c r="IR42" s="70"/>
      <c r="IS42" s="70"/>
      <c r="IT42" s="70"/>
      <c r="IU42" s="70"/>
      <c r="IV42" s="70"/>
      <c r="IW42" s="70"/>
      <c r="IX42" s="70"/>
      <c r="IY42" s="70"/>
      <c r="IZ42" s="70"/>
      <c r="JA42" s="70"/>
      <c r="JB42" s="70"/>
      <c r="JC42" s="70"/>
      <c r="JD42" s="70"/>
      <c r="JE42" s="70"/>
      <c r="JF42" s="70"/>
      <c r="JG42" s="70"/>
      <c r="JH42" s="70"/>
      <c r="JI42" s="70"/>
      <c r="JJ42" s="70"/>
      <c r="JK42" s="70"/>
      <c r="JL42" s="70"/>
      <c r="JM42" s="70"/>
      <c r="JN42" s="70"/>
      <c r="JO42" s="70"/>
      <c r="JP42" s="70"/>
      <c r="JQ42" s="70"/>
      <c r="JR42" s="70"/>
      <c r="JS42" s="70"/>
      <c r="JT42" s="70"/>
      <c r="JU42" s="70"/>
      <c r="JV42" s="70"/>
      <c r="JW42" s="70"/>
      <c r="JX42" s="70"/>
      <c r="JY42" s="70"/>
      <c r="JZ42" s="70"/>
      <c r="KA42" s="70"/>
      <c r="KB42" s="70"/>
      <c r="KC42" s="70"/>
      <c r="KD42" s="70"/>
      <c r="KE42" s="70"/>
      <c r="KF42" s="70"/>
      <c r="KG42" s="70"/>
      <c r="KH42" s="70"/>
      <c r="KI42" s="70"/>
      <c r="KJ42" s="70"/>
      <c r="KK42" s="70"/>
      <c r="KL42" s="70"/>
      <c r="KM42" s="70"/>
      <c r="KN42" s="70"/>
      <c r="KO42" s="70"/>
      <c r="KP42" s="70"/>
      <c r="KQ42" s="70"/>
      <c r="KR42" s="70"/>
      <c r="KS42" s="70"/>
      <c r="KT42" s="70"/>
      <c r="KU42" s="70"/>
      <c r="KV42" s="70"/>
      <c r="KW42" s="70"/>
      <c r="KX42" s="70"/>
      <c r="KY42" s="70"/>
      <c r="KZ42" s="70"/>
      <c r="LA42" s="70"/>
      <c r="LB42" s="70"/>
      <c r="LC42" s="70"/>
      <c r="LD42" s="70"/>
      <c r="LE42" s="70"/>
      <c r="LF42" s="70"/>
      <c r="LG42" s="70"/>
      <c r="LH42" s="70"/>
      <c r="LI42" s="70"/>
      <c r="LJ42" s="70"/>
      <c r="LK42" s="70"/>
      <c r="LL42" s="70"/>
      <c r="LM42" s="70"/>
      <c r="LN42" s="70"/>
      <c r="LO42" s="70"/>
      <c r="LP42" s="70"/>
      <c r="LQ42" s="70"/>
      <c r="LR42" s="70"/>
      <c r="LS42" s="70"/>
      <c r="LT42" s="70"/>
      <c r="LU42" s="70"/>
      <c r="LV42" s="70"/>
      <c r="LW42" s="70"/>
      <c r="LX42" s="70"/>
      <c r="LY42" s="70"/>
      <c r="LZ42" s="70"/>
      <c r="MA42" s="70"/>
      <c r="MB42" s="70"/>
      <c r="MC42" s="70"/>
      <c r="MD42" s="70"/>
      <c r="ME42" s="70"/>
      <c r="MF42" s="70"/>
      <c r="MG42" s="70"/>
      <c r="MH42" s="70"/>
      <c r="MI42" s="70"/>
      <c r="MJ42" s="70"/>
      <c r="MK42" s="70"/>
      <c r="ML42" s="70"/>
      <c r="MM42" s="70"/>
      <c r="MN42" s="70"/>
      <c r="MO42" s="70"/>
      <c r="MP42" s="70"/>
      <c r="MQ42" s="70"/>
      <c r="MR42" s="70"/>
      <c r="MS42" s="70"/>
      <c r="MT42" s="70"/>
      <c r="MU42" s="70"/>
      <c r="MV42" s="70"/>
      <c r="MW42" s="70"/>
      <c r="MX42" s="70"/>
      <c r="MY42" s="70"/>
      <c r="MZ42" s="70"/>
      <c r="NA42" s="70"/>
      <c r="NB42" s="70"/>
      <c r="NC42" s="70"/>
      <c r="ND42" s="70"/>
      <c r="NE42" s="70"/>
      <c r="NF42" s="70"/>
      <c r="NG42" s="70"/>
      <c r="NH42" s="70"/>
      <c r="NI42" s="70"/>
      <c r="NJ42" s="70"/>
      <c r="NK42" s="70"/>
      <c r="NL42" s="70"/>
      <c r="NM42" s="70"/>
      <c r="NN42" s="70"/>
      <c r="NO42" s="70"/>
      <c r="NP42" s="70"/>
      <c r="NQ42" s="70"/>
      <c r="NR42" s="70"/>
      <c r="NS42" s="70"/>
      <c r="NT42" s="70"/>
      <c r="NU42" s="70"/>
      <c r="NV42" s="70"/>
      <c r="NW42" s="70"/>
      <c r="NX42" s="70"/>
      <c r="NY42" s="70"/>
      <c r="NZ42" s="70"/>
      <c r="OA42" s="70"/>
      <c r="OB42" s="70"/>
      <c r="OC42" s="70"/>
      <c r="OD42" s="70"/>
      <c r="OE42" s="70"/>
      <c r="OF42" s="70"/>
      <c r="OG42" s="70"/>
      <c r="OH42" s="70"/>
      <c r="OI42" s="70"/>
      <c r="OJ42" s="70"/>
      <c r="OK42" s="70"/>
      <c r="OL42" s="70"/>
      <c r="OM42" s="70"/>
      <c r="ON42" s="70"/>
      <c r="OO42" s="70"/>
      <c r="OP42" s="70"/>
      <c r="OQ42" s="70"/>
      <c r="OR42" s="70"/>
      <c r="OS42" s="70"/>
      <c r="OT42" s="70"/>
      <c r="OU42" s="70"/>
      <c r="OV42" s="70"/>
      <c r="OW42" s="70"/>
      <c r="OX42" s="70"/>
      <c r="OY42" s="70"/>
      <c r="OZ42" s="70"/>
      <c r="PA42" s="70"/>
      <c r="PB42" s="70"/>
      <c r="PC42" s="70"/>
      <c r="PD42" s="70"/>
      <c r="PE42" s="70"/>
      <c r="PF42" s="70"/>
      <c r="PG42" s="70"/>
      <c r="PH42" s="70"/>
      <c r="PI42" s="70"/>
      <c r="PJ42" s="70"/>
      <c r="PK42" s="70"/>
      <c r="PL42" s="70"/>
      <c r="PM42" s="70"/>
      <c r="PN42" s="70"/>
      <c r="PO42" s="70"/>
      <c r="PP42" s="70"/>
      <c r="PQ42" s="70"/>
      <c r="PR42" s="70"/>
      <c r="PS42" s="70"/>
      <c r="PT42" s="70"/>
      <c r="PU42" s="70"/>
      <c r="PV42" s="70"/>
      <c r="PW42" s="70"/>
      <c r="PX42" s="70"/>
      <c r="PY42" s="70"/>
      <c r="PZ42" s="70"/>
      <c r="QA42" s="70"/>
      <c r="QB42" s="70"/>
      <c r="QC42" s="70"/>
      <c r="QD42" s="70"/>
      <c r="QE42" s="70"/>
      <c r="QF42" s="70"/>
      <c r="QG42" s="70"/>
      <c r="QH42" s="70"/>
      <c r="QI42" s="70"/>
      <c r="QJ42" s="70"/>
      <c r="QK42" s="70"/>
      <c r="QL42" s="70"/>
      <c r="QM42" s="70"/>
      <c r="QN42" s="70"/>
      <c r="QO42" s="70"/>
      <c r="QP42" s="70"/>
      <c r="QQ42" s="70"/>
      <c r="QR42" s="70"/>
      <c r="QS42" s="70"/>
      <c r="QT42" s="70"/>
      <c r="QU42" s="70"/>
      <c r="QV42" s="70"/>
      <c r="QW42" s="70"/>
      <c r="QX42" s="70"/>
      <c r="QY42" s="70"/>
      <c r="QZ42" s="70"/>
      <c r="RA42" s="70"/>
      <c r="RB42" s="70"/>
      <c r="RC42" s="70"/>
    </row>
    <row r="43" spans="1:495">
      <c r="A43" s="129" t="s">
        <v>3</v>
      </c>
      <c r="B43" s="133"/>
      <c r="C43" s="130">
        <v>0</v>
      </c>
      <c r="D43" s="22"/>
      <c r="E43" s="22"/>
      <c r="F43" s="22"/>
      <c r="G43" s="22"/>
      <c r="H43" s="22"/>
      <c r="I43" s="22"/>
      <c r="J43" s="22"/>
    </row>
    <row r="44" spans="1:495" s="18" customFormat="1" ht="15.95" customHeight="1">
      <c r="A44" s="131" t="s">
        <v>88</v>
      </c>
      <c r="B44" s="134"/>
      <c r="C44" s="92">
        <v>20000000</v>
      </c>
      <c r="D44" s="22"/>
      <c r="E44" s="22"/>
      <c r="F44" s="22"/>
      <c r="G44" s="22"/>
      <c r="H44" s="22"/>
      <c r="I44" s="22"/>
      <c r="J44" s="22"/>
      <c r="K44" s="22"/>
    </row>
    <row r="45" spans="1:495" ht="15.95" customHeight="1">
      <c r="A45" s="131" t="s">
        <v>44</v>
      </c>
      <c r="B45" s="132"/>
      <c r="C45" s="92">
        <v>14000000</v>
      </c>
      <c r="D45" s="22"/>
      <c r="E45" s="22"/>
      <c r="F45" s="22"/>
      <c r="G45" s="22"/>
      <c r="H45" s="22"/>
      <c r="I45" s="22"/>
      <c r="J45" s="22"/>
      <c r="K45" s="22"/>
    </row>
    <row r="46" spans="1:495" ht="15.95" customHeight="1">
      <c r="A46" s="176"/>
      <c r="B46" s="132" t="s">
        <v>3</v>
      </c>
      <c r="C46" s="92">
        <v>0</v>
      </c>
      <c r="D46" s="22"/>
      <c r="E46" s="22"/>
      <c r="F46" s="22"/>
      <c r="G46" s="22"/>
      <c r="H46" s="22"/>
      <c r="I46" s="22"/>
      <c r="J46" s="22"/>
      <c r="K46" s="22"/>
    </row>
    <row r="47" spans="1:495" ht="15.95" customHeight="1">
      <c r="A47" s="131"/>
      <c r="B47" s="132"/>
      <c r="C47" s="92"/>
      <c r="D47" s="152"/>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52"/>
      <c r="AK47" s="152"/>
      <c r="AL47" s="152"/>
      <c r="AM47" s="152"/>
      <c r="AN47" s="152"/>
      <c r="AO47" s="152"/>
      <c r="AP47" s="152"/>
      <c r="AQ47" s="152"/>
      <c r="AR47" s="152"/>
      <c r="AS47" s="152"/>
      <c r="AT47" s="152"/>
      <c r="AU47" s="152"/>
      <c r="AV47" s="152"/>
      <c r="AW47" s="152"/>
      <c r="AX47" s="152"/>
      <c r="AY47" s="152"/>
      <c r="AZ47" s="152"/>
      <c r="BA47" s="152"/>
      <c r="BB47" s="152"/>
      <c r="BC47" s="152"/>
      <c r="BD47" s="152"/>
      <c r="BE47" s="152"/>
      <c r="BF47" s="152"/>
      <c r="BG47" s="152"/>
      <c r="BH47" s="152"/>
      <c r="BI47" s="152"/>
      <c r="BJ47" s="152"/>
      <c r="BK47" s="152"/>
    </row>
    <row r="48" spans="1:495" ht="15.95" customHeight="1">
      <c r="A48" s="131"/>
      <c r="B48" s="132"/>
      <c r="C48" s="92"/>
      <c r="D48" s="22"/>
      <c r="E48" s="22"/>
      <c r="F48" s="22"/>
      <c r="G48" s="22"/>
      <c r="H48" s="22"/>
      <c r="I48" s="22"/>
      <c r="J48" s="22"/>
      <c r="K48" s="22"/>
    </row>
    <row r="49" spans="1:63" ht="15.75" thickBot="1">
      <c r="A49" s="149" t="s">
        <v>46</v>
      </c>
      <c r="B49" s="150"/>
      <c r="C49" s="151">
        <f>SUM(C43:C48)</f>
        <v>34000000</v>
      </c>
      <c r="D49" s="22"/>
      <c r="E49" s="22"/>
      <c r="F49" s="22"/>
      <c r="G49" s="22"/>
      <c r="H49" s="22"/>
      <c r="I49" s="22"/>
      <c r="J49" s="22"/>
    </row>
    <row r="50" spans="1:63">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row>
    <row r="51" spans="1:63">
      <c r="F51" s="99"/>
      <c r="G51" s="99"/>
      <c r="H51" s="99"/>
      <c r="I51" s="99"/>
      <c r="J51" s="99"/>
      <c r="K51" s="99"/>
      <c r="L51" s="99"/>
      <c r="M51" s="99"/>
      <c r="N51" s="99"/>
      <c r="O51" s="99"/>
    </row>
    <row r="52" spans="1:63">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row>
    <row r="53" spans="1:63">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row>
  </sheetData>
  <phoneticPr fontId="2"/>
  <hyperlinks>
    <hyperlink ref="A7" location="老後の資金65歳から!D7" display="65歳時"/>
    <hyperlink ref="A9" location="老後の資金65歳から!BR7" display="70歳時"/>
    <hyperlink ref="A11" location="老後の資金65歳から!DZ7" display="75歳時"/>
    <hyperlink ref="A13" location="老後の資金65歳から!GH7" display="80歳時"/>
    <hyperlink ref="A15" location="老後の資金65歳から!IP7" display="85歳時"/>
    <hyperlink ref="A17" location="老後の資金65歳から!KX7" display="90歳時"/>
    <hyperlink ref="A19" location="老後の資金65歳から!NF7" display="95歳時"/>
    <hyperlink ref="A21" location="老後の資金65歳から!PN7" display="100歳時"/>
  </hyperlinks>
  <pageMargins left="0.75" right="0.75" top="1" bottom="1" header="0.51200000000000001" footer="0.51200000000000001"/>
  <pageSetup paperSize="9" orientation="portrait" horizontalDpi="200" verticalDpi="36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sheetPr>
  <dimension ref="A1:VF53"/>
  <sheetViews>
    <sheetView showZeros="0" zoomScaleNormal="100" workbookViewId="0">
      <pane xSplit="3" ySplit="5" topLeftCell="D6" activePane="bottomRight" state="frozen"/>
      <selection pane="topRight" activeCell="C1" sqref="C1"/>
      <selection pane="bottomLeft" activeCell="A8" sqref="A8"/>
      <selection pane="bottomRight" activeCell="C1" sqref="C1"/>
    </sheetView>
  </sheetViews>
  <sheetFormatPr defaultRowHeight="15"/>
  <cols>
    <col min="1" max="1" width="8.875" style="15" customWidth="1"/>
    <col min="2" max="2" width="4.875" style="15" customWidth="1"/>
    <col min="3" max="3" width="19.625" style="15" customWidth="1"/>
    <col min="4" max="21" width="16.125" style="15" customWidth="1"/>
    <col min="22" max="22" width="16.375" style="15" customWidth="1"/>
    <col min="23" max="45" width="16.125" style="15" customWidth="1"/>
    <col min="46" max="46" width="16.375" style="15" customWidth="1"/>
    <col min="47" max="495" width="16.125" style="15" customWidth="1"/>
    <col min="496" max="16384" width="9" style="15"/>
  </cols>
  <sheetData>
    <row r="1" spans="1:578" ht="26.25" customHeight="1">
      <c r="B1" s="15" t="s">
        <v>102</v>
      </c>
      <c r="E1" s="15" t="s">
        <v>91</v>
      </c>
      <c r="G1" s="67" t="s">
        <v>78</v>
      </c>
      <c r="S1" s="68"/>
      <c r="T1" s="67" t="s">
        <v>13</v>
      </c>
      <c r="AE1" s="68"/>
      <c r="AF1" s="67" t="s">
        <v>13</v>
      </c>
      <c r="AQ1" s="68"/>
      <c r="AR1" s="67" t="s">
        <v>13</v>
      </c>
      <c r="BC1" s="68"/>
      <c r="BD1" s="67" t="s">
        <v>13</v>
      </c>
    </row>
    <row r="2" spans="1:578" ht="15.75" customHeight="1">
      <c r="C2" s="15" t="s">
        <v>91</v>
      </c>
      <c r="G2" s="67"/>
      <c r="S2" s="68"/>
      <c r="T2" s="67"/>
      <c r="AE2" s="68"/>
      <c r="AF2" s="67"/>
      <c r="AQ2" s="68"/>
      <c r="AR2" s="67"/>
      <c r="BC2" s="68"/>
      <c r="BD2" s="67"/>
    </row>
    <row r="3" spans="1:578" ht="15.75" thickBot="1">
      <c r="C3" s="69"/>
      <c r="D3" s="182">
        <f>+D4</f>
        <v>43466</v>
      </c>
      <c r="E3" s="120" t="s">
        <v>16</v>
      </c>
      <c r="F3" s="177">
        <f>+O4</f>
        <v>43800</v>
      </c>
      <c r="G3" s="178">
        <v>60</v>
      </c>
      <c r="H3" s="70" t="s">
        <v>87</v>
      </c>
      <c r="I3" s="70" t="s">
        <v>14</v>
      </c>
      <c r="J3" s="70" t="s">
        <v>3</v>
      </c>
      <c r="K3" s="70"/>
      <c r="L3" s="70" t="s">
        <v>3</v>
      </c>
      <c r="M3" s="70" t="s">
        <v>3</v>
      </c>
      <c r="N3" s="70" t="s">
        <v>3</v>
      </c>
      <c r="O3" s="70" t="s">
        <v>3</v>
      </c>
      <c r="P3" s="179">
        <f>+P4</f>
        <v>43831</v>
      </c>
      <c r="Q3" s="66" t="s">
        <v>16</v>
      </c>
      <c r="R3" s="177">
        <f>+AA4</f>
        <v>44166</v>
      </c>
      <c r="S3" s="15">
        <f>+G3+1</f>
        <v>61</v>
      </c>
      <c r="T3" s="70" t="s">
        <v>87</v>
      </c>
      <c r="AB3" s="179">
        <f>+AB4</f>
        <v>44197</v>
      </c>
      <c r="AC3" s="66" t="s">
        <v>16</v>
      </c>
      <c r="AD3" s="177">
        <f>+AM4</f>
        <v>44531</v>
      </c>
      <c r="AE3" s="15">
        <f>+S3+1</f>
        <v>62</v>
      </c>
      <c r="AF3" s="70" t="s">
        <v>87</v>
      </c>
      <c r="AN3" s="179">
        <f>+AN4</f>
        <v>44562</v>
      </c>
      <c r="AO3" s="66" t="s">
        <v>16</v>
      </c>
      <c r="AP3" s="177">
        <f>+AY4</f>
        <v>44896</v>
      </c>
      <c r="AQ3" s="15">
        <f>+AE3+1</f>
        <v>63</v>
      </c>
      <c r="AR3" s="70" t="s">
        <v>87</v>
      </c>
      <c r="AZ3" s="179">
        <f>+AZ4</f>
        <v>44927</v>
      </c>
      <c r="BA3" s="66" t="s">
        <v>16</v>
      </c>
      <c r="BB3" s="177">
        <f>+BK4</f>
        <v>45261</v>
      </c>
      <c r="BC3" s="15">
        <f>+AQ3+1</f>
        <v>64</v>
      </c>
      <c r="BD3" s="70" t="s">
        <v>87</v>
      </c>
      <c r="BL3" s="179">
        <f>+BL4</f>
        <v>45292</v>
      </c>
      <c r="BM3" s="66" t="s">
        <v>16</v>
      </c>
      <c r="BN3" s="177">
        <f>+BW4</f>
        <v>45627</v>
      </c>
      <c r="BO3" s="15">
        <f>+BC3+1</f>
        <v>65</v>
      </c>
      <c r="BP3" s="70" t="s">
        <v>87</v>
      </c>
      <c r="BX3" s="179">
        <f>+BX4</f>
        <v>45658</v>
      </c>
      <c r="BY3" s="66" t="s">
        <v>16</v>
      </c>
      <c r="BZ3" s="177">
        <f>+CI4</f>
        <v>45992</v>
      </c>
      <c r="CA3" s="15">
        <f>+BO3+1</f>
        <v>66</v>
      </c>
      <c r="CB3" s="70" t="s">
        <v>87</v>
      </c>
      <c r="CJ3" s="179">
        <f>+CJ4</f>
        <v>46023</v>
      </c>
      <c r="CK3" s="66" t="s">
        <v>16</v>
      </c>
      <c r="CL3" s="177">
        <f>+CU4</f>
        <v>46357</v>
      </c>
      <c r="CM3" s="15">
        <f>+CA3+1</f>
        <v>67</v>
      </c>
      <c r="CN3" s="70" t="s">
        <v>87</v>
      </c>
      <c r="CV3" s="179">
        <f>+CV4</f>
        <v>46388</v>
      </c>
      <c r="CW3" s="66" t="s">
        <v>16</v>
      </c>
      <c r="CX3" s="177">
        <f>+DG4</f>
        <v>46722</v>
      </c>
      <c r="CY3" s="15">
        <f>+CM3+1</f>
        <v>68</v>
      </c>
      <c r="CZ3" s="70" t="s">
        <v>87</v>
      </c>
      <c r="DH3" s="179">
        <f>+DH4</f>
        <v>46753</v>
      </c>
      <c r="DI3" s="66" t="s">
        <v>16</v>
      </c>
      <c r="DJ3" s="177">
        <f>+DS4</f>
        <v>47088</v>
      </c>
      <c r="DK3" s="15">
        <f>+CY3+1</f>
        <v>69</v>
      </c>
      <c r="DL3" s="70" t="s">
        <v>87</v>
      </c>
      <c r="DT3" s="179">
        <f>+DT4</f>
        <v>47119</v>
      </c>
      <c r="DU3" s="66" t="s">
        <v>16</v>
      </c>
      <c r="DV3" s="177">
        <f>+EE4</f>
        <v>47453</v>
      </c>
      <c r="DW3" s="15">
        <f>+DK3+1</f>
        <v>70</v>
      </c>
      <c r="DX3" s="70" t="s">
        <v>87</v>
      </c>
      <c r="EF3" s="179">
        <f>+EF4</f>
        <v>47484</v>
      </c>
      <c r="EG3" s="66" t="s">
        <v>16</v>
      </c>
      <c r="EH3" s="177">
        <f>+EQ4</f>
        <v>47818</v>
      </c>
      <c r="EI3" s="15">
        <f>+DW3+1</f>
        <v>71</v>
      </c>
      <c r="EJ3" s="70" t="s">
        <v>87</v>
      </c>
      <c r="ER3" s="179">
        <f>+ER4</f>
        <v>47849</v>
      </c>
      <c r="ES3" s="66" t="s">
        <v>16</v>
      </c>
      <c r="ET3" s="177">
        <f>+FC4</f>
        <v>48183</v>
      </c>
      <c r="EU3" s="15">
        <f>+EI3+1</f>
        <v>72</v>
      </c>
      <c r="EV3" s="70" t="s">
        <v>87</v>
      </c>
      <c r="FD3" s="179">
        <f>+FD4</f>
        <v>48214</v>
      </c>
      <c r="FE3" s="66" t="s">
        <v>16</v>
      </c>
      <c r="FF3" s="177">
        <f>+FO4</f>
        <v>48549</v>
      </c>
      <c r="FG3" s="15">
        <f>+EU3+1</f>
        <v>73</v>
      </c>
      <c r="FH3" s="70" t="s">
        <v>87</v>
      </c>
      <c r="FP3" s="179">
        <f>+FP4</f>
        <v>48580</v>
      </c>
      <c r="FQ3" s="66" t="s">
        <v>16</v>
      </c>
      <c r="FR3" s="177">
        <f>+GA4</f>
        <v>48914</v>
      </c>
      <c r="FS3" s="15">
        <f>+FG3+1</f>
        <v>74</v>
      </c>
      <c r="FT3" s="70" t="s">
        <v>87</v>
      </c>
      <c r="GB3" s="179">
        <f>+GB4</f>
        <v>48945</v>
      </c>
      <c r="GC3" s="66" t="s">
        <v>16</v>
      </c>
      <c r="GD3" s="177">
        <f>+GM4</f>
        <v>49279</v>
      </c>
      <c r="GE3" s="15">
        <f>+FS3+1</f>
        <v>75</v>
      </c>
      <c r="GF3" s="70" t="s">
        <v>87</v>
      </c>
      <c r="GN3" s="179">
        <f>+GN4</f>
        <v>49310</v>
      </c>
      <c r="GO3" s="66" t="s">
        <v>16</v>
      </c>
      <c r="GP3" s="177">
        <f>+GY4</f>
        <v>49644</v>
      </c>
      <c r="GQ3" s="15">
        <f>+GE3+1</f>
        <v>76</v>
      </c>
      <c r="GR3" s="70" t="s">
        <v>87</v>
      </c>
      <c r="GZ3" s="179">
        <f>+GZ4</f>
        <v>49675</v>
      </c>
      <c r="HA3" s="66" t="s">
        <v>16</v>
      </c>
      <c r="HB3" s="177">
        <f>+HK4</f>
        <v>50010</v>
      </c>
      <c r="HC3" s="15">
        <f>+GQ3+1</f>
        <v>77</v>
      </c>
      <c r="HD3" s="70" t="s">
        <v>87</v>
      </c>
      <c r="HL3" s="179">
        <f>+HL4</f>
        <v>50041</v>
      </c>
      <c r="HM3" s="66" t="s">
        <v>16</v>
      </c>
      <c r="HN3" s="177">
        <f>+HW4</f>
        <v>50375</v>
      </c>
      <c r="HO3" s="15">
        <f>+HC3+1</f>
        <v>78</v>
      </c>
      <c r="HP3" s="70" t="s">
        <v>87</v>
      </c>
      <c r="HX3" s="179">
        <f>+HX4</f>
        <v>50406</v>
      </c>
      <c r="HY3" s="66" t="s">
        <v>16</v>
      </c>
      <c r="HZ3" s="177">
        <f>+II4</f>
        <v>50740</v>
      </c>
      <c r="IA3" s="15">
        <f>+HO3+1</f>
        <v>79</v>
      </c>
      <c r="IB3" s="70" t="s">
        <v>87</v>
      </c>
      <c r="IJ3" s="179">
        <f>+IJ4</f>
        <v>50771</v>
      </c>
      <c r="IK3" s="66" t="s">
        <v>16</v>
      </c>
      <c r="IL3" s="177">
        <f>+IU4</f>
        <v>51105</v>
      </c>
      <c r="IM3" s="15">
        <f>+IA3+1</f>
        <v>80</v>
      </c>
      <c r="IN3" s="70" t="s">
        <v>87</v>
      </c>
      <c r="IV3" s="179">
        <f>+IV4</f>
        <v>51136</v>
      </c>
      <c r="IW3" s="66" t="s">
        <v>16</v>
      </c>
      <c r="IX3" s="177">
        <f>+JG4</f>
        <v>51471</v>
      </c>
      <c r="IY3" s="15">
        <f>+IM3+1</f>
        <v>81</v>
      </c>
      <c r="IZ3" s="70" t="s">
        <v>87</v>
      </c>
      <c r="JH3" s="179">
        <f>+JH4</f>
        <v>51502</v>
      </c>
      <c r="JI3" s="66" t="s">
        <v>16</v>
      </c>
      <c r="JJ3" s="177">
        <f>+JS4</f>
        <v>51836</v>
      </c>
      <c r="JK3" s="15">
        <f>+IY3+1</f>
        <v>82</v>
      </c>
      <c r="JL3" s="70" t="s">
        <v>87</v>
      </c>
      <c r="JT3" s="179">
        <f>+JT4</f>
        <v>51867</v>
      </c>
      <c r="JU3" s="66" t="s">
        <v>16</v>
      </c>
      <c r="JV3" s="177">
        <f>+KE4</f>
        <v>52201</v>
      </c>
      <c r="JW3" s="15">
        <f>+JK3+1</f>
        <v>83</v>
      </c>
      <c r="JX3" s="70" t="s">
        <v>87</v>
      </c>
      <c r="KF3" s="179">
        <f>+KF4</f>
        <v>52232</v>
      </c>
      <c r="KG3" s="66" t="s">
        <v>16</v>
      </c>
      <c r="KH3" s="177">
        <f>+KQ4</f>
        <v>52566</v>
      </c>
      <c r="KI3" s="15">
        <f>+JW3+1</f>
        <v>84</v>
      </c>
      <c r="KJ3" s="70" t="s">
        <v>87</v>
      </c>
      <c r="KR3" s="179">
        <f>+KR4</f>
        <v>52597</v>
      </c>
      <c r="KS3" s="66" t="s">
        <v>16</v>
      </c>
      <c r="KT3" s="177">
        <f>+LC4</f>
        <v>52932</v>
      </c>
      <c r="KU3" s="15">
        <f>+KI3+1</f>
        <v>85</v>
      </c>
      <c r="KV3" s="70" t="s">
        <v>87</v>
      </c>
      <c r="LD3" s="179">
        <f>+LD4</f>
        <v>52963</v>
      </c>
      <c r="LE3" s="66" t="s">
        <v>16</v>
      </c>
      <c r="LF3" s="177">
        <f>+LO4</f>
        <v>53297</v>
      </c>
      <c r="LG3" s="15">
        <f>+KU3+1</f>
        <v>86</v>
      </c>
      <c r="LH3" s="70" t="s">
        <v>87</v>
      </c>
      <c r="LP3" s="179">
        <f>+LP4</f>
        <v>53328</v>
      </c>
      <c r="LQ3" s="66" t="s">
        <v>16</v>
      </c>
      <c r="LR3" s="177">
        <f>+MA4</f>
        <v>53662</v>
      </c>
      <c r="LS3" s="15">
        <f>+LG3+1</f>
        <v>87</v>
      </c>
      <c r="LT3" s="70" t="s">
        <v>87</v>
      </c>
      <c r="MB3" s="179">
        <f>+MB4</f>
        <v>53693</v>
      </c>
      <c r="MC3" s="66" t="s">
        <v>16</v>
      </c>
      <c r="MD3" s="177">
        <f>+MM4</f>
        <v>54027</v>
      </c>
      <c r="ME3" s="15">
        <f>+LS3+1</f>
        <v>88</v>
      </c>
      <c r="MF3" s="70" t="s">
        <v>87</v>
      </c>
      <c r="MN3" s="179">
        <f>+MN4</f>
        <v>54058</v>
      </c>
      <c r="MO3" s="66" t="s">
        <v>16</v>
      </c>
      <c r="MP3" s="177">
        <f>+MY4</f>
        <v>54393</v>
      </c>
      <c r="MQ3" s="15">
        <f>+ME3+1</f>
        <v>89</v>
      </c>
      <c r="MR3" s="70" t="s">
        <v>87</v>
      </c>
      <c r="MZ3" s="179">
        <f>+MZ4</f>
        <v>54424</v>
      </c>
      <c r="NA3" s="66" t="s">
        <v>16</v>
      </c>
      <c r="NB3" s="177">
        <f>+NK4</f>
        <v>54758</v>
      </c>
      <c r="NC3" s="15">
        <f>+MQ3+1</f>
        <v>90</v>
      </c>
      <c r="ND3" s="70" t="s">
        <v>87</v>
      </c>
      <c r="NL3" s="179">
        <f>+NL4</f>
        <v>54789</v>
      </c>
      <c r="NM3" s="66" t="s">
        <v>16</v>
      </c>
      <c r="NN3" s="177">
        <f>+NW4</f>
        <v>55123</v>
      </c>
      <c r="NO3" s="15">
        <f>+NC3+1</f>
        <v>91</v>
      </c>
      <c r="NP3" s="70" t="s">
        <v>87</v>
      </c>
      <c r="NX3" s="179">
        <f>+NX4</f>
        <v>55154</v>
      </c>
      <c r="NY3" s="66" t="s">
        <v>16</v>
      </c>
      <c r="NZ3" s="177">
        <f>+OI4</f>
        <v>55488</v>
      </c>
      <c r="OA3" s="15">
        <f>+NO3+1</f>
        <v>92</v>
      </c>
      <c r="OB3" s="70" t="s">
        <v>87</v>
      </c>
      <c r="OJ3" s="179">
        <f>+OJ4</f>
        <v>55519</v>
      </c>
      <c r="OK3" s="66" t="s">
        <v>16</v>
      </c>
      <c r="OL3" s="177">
        <f>+OU4</f>
        <v>55854</v>
      </c>
      <c r="OM3" s="15">
        <f>+OA3+1</f>
        <v>93</v>
      </c>
      <c r="ON3" s="70" t="s">
        <v>87</v>
      </c>
      <c r="OV3" s="179">
        <f>+OV4</f>
        <v>55885</v>
      </c>
      <c r="OW3" s="66" t="s">
        <v>16</v>
      </c>
      <c r="OX3" s="177">
        <f>+PG4</f>
        <v>56219</v>
      </c>
      <c r="OY3" s="15">
        <f>+OM3+1</f>
        <v>94</v>
      </c>
      <c r="OZ3" s="70" t="s">
        <v>87</v>
      </c>
      <c r="PH3" s="179">
        <f>+PH4</f>
        <v>56250</v>
      </c>
      <c r="PI3" s="66" t="s">
        <v>16</v>
      </c>
      <c r="PJ3" s="177">
        <f>+PS4</f>
        <v>56584</v>
      </c>
      <c r="PK3" s="15">
        <f>+OY3+1</f>
        <v>95</v>
      </c>
      <c r="PL3" s="70" t="s">
        <v>87</v>
      </c>
      <c r="PT3" s="179">
        <f>+PT4</f>
        <v>56615</v>
      </c>
      <c r="PU3" s="66" t="s">
        <v>16</v>
      </c>
      <c r="PV3" s="177">
        <f>+QE4</f>
        <v>56949</v>
      </c>
      <c r="PW3" s="15">
        <f>+PK3+1</f>
        <v>96</v>
      </c>
      <c r="PX3" s="70" t="s">
        <v>87</v>
      </c>
      <c r="QF3" s="179">
        <f>+QF4</f>
        <v>56980</v>
      </c>
      <c r="QG3" s="66" t="s">
        <v>16</v>
      </c>
      <c r="QH3" s="177">
        <f>+QQ4</f>
        <v>57315</v>
      </c>
      <c r="QI3" s="15">
        <f>+PW3+1</f>
        <v>97</v>
      </c>
      <c r="QJ3" s="70" t="s">
        <v>87</v>
      </c>
      <c r="QR3" s="179">
        <f>+QR4</f>
        <v>57346</v>
      </c>
      <c r="QS3" s="66" t="s">
        <v>16</v>
      </c>
      <c r="QT3" s="177">
        <f>+RC4</f>
        <v>57680</v>
      </c>
      <c r="QU3" s="15">
        <f>+QI3+1</f>
        <v>98</v>
      </c>
      <c r="QV3" s="70" t="s">
        <v>87</v>
      </c>
      <c r="RD3" s="179">
        <f>+RD4</f>
        <v>57711</v>
      </c>
      <c r="RE3" s="66" t="s">
        <v>16</v>
      </c>
      <c r="RF3" s="177">
        <f>+RO4</f>
        <v>58045</v>
      </c>
      <c r="RG3" s="15">
        <f>+QU3+1</f>
        <v>99</v>
      </c>
      <c r="RH3" s="70" t="s">
        <v>87</v>
      </c>
      <c r="RP3" s="179">
        <f>+RP4</f>
        <v>58076</v>
      </c>
      <c r="RQ3" s="66" t="s">
        <v>16</v>
      </c>
      <c r="RR3" s="177">
        <f>+SA4</f>
        <v>58410</v>
      </c>
      <c r="RS3" s="15">
        <f>+RG3+1</f>
        <v>100</v>
      </c>
      <c r="RT3" s="70" t="s">
        <v>87</v>
      </c>
    </row>
    <row r="4" spans="1:578" s="75" customFormat="1">
      <c r="B4" s="19"/>
      <c r="C4" s="55" t="s">
        <v>4</v>
      </c>
      <c r="D4" s="100">
        <f>+開始月設定!C5</f>
        <v>43466</v>
      </c>
      <c r="E4" s="119">
        <f>EDATE(D4,1)</f>
        <v>43497</v>
      </c>
      <c r="F4" s="56">
        <f t="shared" ref="F4:BK4" si="0">EDATE(E4,1)</f>
        <v>43525</v>
      </c>
      <c r="G4" s="56">
        <f t="shared" si="0"/>
        <v>43556</v>
      </c>
      <c r="H4" s="56">
        <f t="shared" si="0"/>
        <v>43586</v>
      </c>
      <c r="I4" s="56">
        <f t="shared" si="0"/>
        <v>43617</v>
      </c>
      <c r="J4" s="56">
        <f t="shared" si="0"/>
        <v>43647</v>
      </c>
      <c r="K4" s="56">
        <f t="shared" si="0"/>
        <v>43678</v>
      </c>
      <c r="L4" s="56">
        <f t="shared" si="0"/>
        <v>43709</v>
      </c>
      <c r="M4" s="56">
        <f t="shared" si="0"/>
        <v>43739</v>
      </c>
      <c r="N4" s="56">
        <f t="shared" si="0"/>
        <v>43770</v>
      </c>
      <c r="O4" s="71">
        <f t="shared" si="0"/>
        <v>43800</v>
      </c>
      <c r="P4" s="72">
        <f t="shared" si="0"/>
        <v>43831</v>
      </c>
      <c r="Q4" s="56">
        <f t="shared" si="0"/>
        <v>43862</v>
      </c>
      <c r="R4" s="56">
        <f t="shared" si="0"/>
        <v>43891</v>
      </c>
      <c r="S4" s="56">
        <f t="shared" si="0"/>
        <v>43922</v>
      </c>
      <c r="T4" s="56">
        <f t="shared" si="0"/>
        <v>43952</v>
      </c>
      <c r="U4" s="56">
        <f t="shared" si="0"/>
        <v>43983</v>
      </c>
      <c r="V4" s="56">
        <f t="shared" si="0"/>
        <v>44013</v>
      </c>
      <c r="W4" s="56">
        <f t="shared" si="0"/>
        <v>44044</v>
      </c>
      <c r="X4" s="56">
        <f t="shared" si="0"/>
        <v>44075</v>
      </c>
      <c r="Y4" s="56">
        <f t="shared" si="0"/>
        <v>44105</v>
      </c>
      <c r="Z4" s="56">
        <f t="shared" si="0"/>
        <v>44136</v>
      </c>
      <c r="AA4" s="73">
        <f t="shared" si="0"/>
        <v>44166</v>
      </c>
      <c r="AB4" s="74">
        <f t="shared" si="0"/>
        <v>44197</v>
      </c>
      <c r="AC4" s="56">
        <f t="shared" si="0"/>
        <v>44228</v>
      </c>
      <c r="AD4" s="56">
        <f t="shared" si="0"/>
        <v>44256</v>
      </c>
      <c r="AE4" s="56">
        <f t="shared" si="0"/>
        <v>44287</v>
      </c>
      <c r="AF4" s="56">
        <f t="shared" si="0"/>
        <v>44317</v>
      </c>
      <c r="AG4" s="56">
        <f t="shared" si="0"/>
        <v>44348</v>
      </c>
      <c r="AH4" s="56">
        <f t="shared" si="0"/>
        <v>44378</v>
      </c>
      <c r="AI4" s="56">
        <f t="shared" si="0"/>
        <v>44409</v>
      </c>
      <c r="AJ4" s="56">
        <f t="shared" si="0"/>
        <v>44440</v>
      </c>
      <c r="AK4" s="56">
        <f t="shared" si="0"/>
        <v>44470</v>
      </c>
      <c r="AL4" s="56">
        <f t="shared" si="0"/>
        <v>44501</v>
      </c>
      <c r="AM4" s="71">
        <f t="shared" si="0"/>
        <v>44531</v>
      </c>
      <c r="AN4" s="72">
        <f t="shared" si="0"/>
        <v>44562</v>
      </c>
      <c r="AO4" s="56">
        <f t="shared" si="0"/>
        <v>44593</v>
      </c>
      <c r="AP4" s="56">
        <f t="shared" si="0"/>
        <v>44621</v>
      </c>
      <c r="AQ4" s="56">
        <f t="shared" si="0"/>
        <v>44652</v>
      </c>
      <c r="AR4" s="56">
        <f t="shared" si="0"/>
        <v>44682</v>
      </c>
      <c r="AS4" s="56">
        <f t="shared" si="0"/>
        <v>44713</v>
      </c>
      <c r="AT4" s="56">
        <f t="shared" si="0"/>
        <v>44743</v>
      </c>
      <c r="AU4" s="56">
        <f t="shared" si="0"/>
        <v>44774</v>
      </c>
      <c r="AV4" s="56">
        <f t="shared" si="0"/>
        <v>44805</v>
      </c>
      <c r="AW4" s="56">
        <f t="shared" si="0"/>
        <v>44835</v>
      </c>
      <c r="AX4" s="56">
        <f t="shared" si="0"/>
        <v>44866</v>
      </c>
      <c r="AY4" s="71">
        <f t="shared" si="0"/>
        <v>44896</v>
      </c>
      <c r="AZ4" s="72">
        <f t="shared" si="0"/>
        <v>44927</v>
      </c>
      <c r="BA4" s="56">
        <f t="shared" si="0"/>
        <v>44958</v>
      </c>
      <c r="BB4" s="56">
        <f t="shared" si="0"/>
        <v>44986</v>
      </c>
      <c r="BC4" s="56">
        <f t="shared" si="0"/>
        <v>45017</v>
      </c>
      <c r="BD4" s="56">
        <f t="shared" si="0"/>
        <v>45047</v>
      </c>
      <c r="BE4" s="56">
        <f t="shared" si="0"/>
        <v>45078</v>
      </c>
      <c r="BF4" s="56">
        <f t="shared" si="0"/>
        <v>45108</v>
      </c>
      <c r="BG4" s="56">
        <f t="shared" si="0"/>
        <v>45139</v>
      </c>
      <c r="BH4" s="56">
        <f t="shared" si="0"/>
        <v>45170</v>
      </c>
      <c r="BI4" s="56">
        <f t="shared" si="0"/>
        <v>45200</v>
      </c>
      <c r="BJ4" s="73">
        <f t="shared" si="0"/>
        <v>45231</v>
      </c>
      <c r="BK4" s="56">
        <f t="shared" si="0"/>
        <v>45261</v>
      </c>
      <c r="BL4" s="72">
        <f t="shared" ref="BL4" si="1">EDATE(BK4,1)</f>
        <v>45292</v>
      </c>
      <c r="BM4" s="56">
        <f t="shared" ref="BM4" si="2">EDATE(BL4,1)</f>
        <v>45323</v>
      </c>
      <c r="BN4" s="56">
        <f t="shared" ref="BN4" si="3">EDATE(BM4,1)</f>
        <v>45352</v>
      </c>
      <c r="BO4" s="56">
        <f t="shared" ref="BO4" si="4">EDATE(BN4,1)</f>
        <v>45383</v>
      </c>
      <c r="BP4" s="56">
        <f t="shared" ref="BP4" si="5">EDATE(BO4,1)</f>
        <v>45413</v>
      </c>
      <c r="BQ4" s="56">
        <f t="shared" ref="BQ4" si="6">EDATE(BP4,1)</f>
        <v>45444</v>
      </c>
      <c r="BR4" s="56">
        <f t="shared" ref="BR4" si="7">EDATE(BQ4,1)</f>
        <v>45474</v>
      </c>
      <c r="BS4" s="56">
        <f t="shared" ref="BS4" si="8">EDATE(BR4,1)</f>
        <v>45505</v>
      </c>
      <c r="BT4" s="56">
        <f t="shared" ref="BT4" si="9">EDATE(BS4,1)</f>
        <v>45536</v>
      </c>
      <c r="BU4" s="56">
        <f t="shared" ref="BU4" si="10">EDATE(BT4,1)</f>
        <v>45566</v>
      </c>
      <c r="BV4" s="73">
        <f t="shared" ref="BV4" si="11">EDATE(BU4,1)</f>
        <v>45597</v>
      </c>
      <c r="BW4" s="56">
        <f t="shared" ref="BW4" si="12">EDATE(BV4,1)</f>
        <v>45627</v>
      </c>
      <c r="BX4" s="56">
        <f t="shared" ref="BX4" si="13">EDATE(BW4,1)</f>
        <v>45658</v>
      </c>
      <c r="BY4" s="56">
        <f t="shared" ref="BY4" si="14">EDATE(BX4,1)</f>
        <v>45689</v>
      </c>
      <c r="BZ4" s="56">
        <f t="shared" ref="BZ4" si="15">EDATE(BY4,1)</f>
        <v>45717</v>
      </c>
      <c r="CA4" s="56">
        <f t="shared" ref="CA4" si="16">EDATE(BZ4,1)</f>
        <v>45748</v>
      </c>
      <c r="CB4" s="56">
        <f t="shared" ref="CB4" si="17">EDATE(CA4,1)</f>
        <v>45778</v>
      </c>
      <c r="CC4" s="56">
        <f t="shared" ref="CC4" si="18">EDATE(CB4,1)</f>
        <v>45809</v>
      </c>
      <c r="CD4" s="56">
        <f t="shared" ref="CD4" si="19">EDATE(CC4,1)</f>
        <v>45839</v>
      </c>
      <c r="CE4" s="56">
        <f t="shared" ref="CE4" si="20">EDATE(CD4,1)</f>
        <v>45870</v>
      </c>
      <c r="CF4" s="73">
        <f t="shared" ref="CF4" si="21">EDATE(CE4,1)</f>
        <v>45901</v>
      </c>
      <c r="CG4" s="56">
        <f t="shared" ref="CG4" si="22">EDATE(CF4,1)</f>
        <v>45931</v>
      </c>
      <c r="CH4" s="56">
        <f t="shared" ref="CH4" si="23">EDATE(CG4,1)</f>
        <v>45962</v>
      </c>
      <c r="CI4" s="56">
        <f t="shared" ref="CI4" si="24">EDATE(CH4,1)</f>
        <v>45992</v>
      </c>
      <c r="CJ4" s="56">
        <f t="shared" ref="CJ4" si="25">EDATE(CI4,1)</f>
        <v>46023</v>
      </c>
      <c r="CK4" s="56">
        <f t="shared" ref="CK4" si="26">EDATE(CJ4,1)</f>
        <v>46054</v>
      </c>
      <c r="CL4" s="56">
        <f t="shared" ref="CL4" si="27">EDATE(CK4,1)</f>
        <v>46082</v>
      </c>
      <c r="CM4" s="56">
        <f t="shared" ref="CM4" si="28">EDATE(CL4,1)</f>
        <v>46113</v>
      </c>
      <c r="CN4" s="56">
        <f t="shared" ref="CN4" si="29">EDATE(CM4,1)</f>
        <v>46143</v>
      </c>
      <c r="CO4" s="56">
        <f t="shared" ref="CO4" si="30">EDATE(CN4,1)</f>
        <v>46174</v>
      </c>
      <c r="CP4" s="73">
        <f t="shared" ref="CP4" si="31">EDATE(CO4,1)</f>
        <v>46204</v>
      </c>
      <c r="CQ4" s="56">
        <f t="shared" ref="CQ4" si="32">EDATE(CP4,1)</f>
        <v>46235</v>
      </c>
      <c r="CR4" s="56">
        <f t="shared" ref="CR4" si="33">EDATE(CQ4,1)</f>
        <v>46266</v>
      </c>
      <c r="CS4" s="56">
        <f t="shared" ref="CS4" si="34">EDATE(CR4,1)</f>
        <v>46296</v>
      </c>
      <c r="CT4" s="56">
        <f t="shared" ref="CT4" si="35">EDATE(CS4,1)</f>
        <v>46327</v>
      </c>
      <c r="CU4" s="56">
        <f t="shared" ref="CU4" si="36">EDATE(CT4,1)</f>
        <v>46357</v>
      </c>
      <c r="CV4" s="56">
        <f t="shared" ref="CV4" si="37">EDATE(CU4,1)</f>
        <v>46388</v>
      </c>
      <c r="CW4" s="56">
        <f t="shared" ref="CW4" si="38">EDATE(CV4,1)</f>
        <v>46419</v>
      </c>
      <c r="CX4" s="56">
        <f t="shared" ref="CX4" si="39">EDATE(CW4,1)</f>
        <v>46447</v>
      </c>
      <c r="CY4" s="56">
        <f t="shared" ref="CY4" si="40">EDATE(CX4,1)</f>
        <v>46478</v>
      </c>
      <c r="CZ4" s="73">
        <f t="shared" ref="CZ4" si="41">EDATE(CY4,1)</f>
        <v>46508</v>
      </c>
      <c r="DA4" s="56">
        <f t="shared" ref="DA4" si="42">EDATE(CZ4,1)</f>
        <v>46539</v>
      </c>
      <c r="DB4" s="56">
        <f t="shared" ref="DB4" si="43">EDATE(DA4,1)</f>
        <v>46569</v>
      </c>
      <c r="DC4" s="56">
        <f t="shared" ref="DC4" si="44">EDATE(DB4,1)</f>
        <v>46600</v>
      </c>
      <c r="DD4" s="56">
        <f t="shared" ref="DD4" si="45">EDATE(DC4,1)</f>
        <v>46631</v>
      </c>
      <c r="DE4" s="56">
        <f t="shared" ref="DE4" si="46">EDATE(DD4,1)</f>
        <v>46661</v>
      </c>
      <c r="DF4" s="56">
        <f t="shared" ref="DF4" si="47">EDATE(DE4,1)</f>
        <v>46692</v>
      </c>
      <c r="DG4" s="56">
        <f t="shared" ref="DG4" si="48">EDATE(DF4,1)</f>
        <v>46722</v>
      </c>
      <c r="DH4" s="56">
        <f t="shared" ref="DH4" si="49">EDATE(DG4,1)</f>
        <v>46753</v>
      </c>
      <c r="DI4" s="56">
        <f t="shared" ref="DI4" si="50">EDATE(DH4,1)</f>
        <v>46784</v>
      </c>
      <c r="DJ4" s="56">
        <f t="shared" ref="DJ4" si="51">EDATE(DI4,1)</f>
        <v>46813</v>
      </c>
      <c r="DK4" s="73">
        <f t="shared" ref="DK4" si="52">EDATE(DJ4,1)</f>
        <v>46844</v>
      </c>
      <c r="DL4" s="56">
        <f t="shared" ref="DL4" si="53">EDATE(DK4,1)</f>
        <v>46874</v>
      </c>
      <c r="DM4" s="56">
        <f t="shared" ref="DM4" si="54">EDATE(DL4,1)</f>
        <v>46905</v>
      </c>
      <c r="DN4" s="56">
        <f t="shared" ref="DN4" si="55">EDATE(DM4,1)</f>
        <v>46935</v>
      </c>
      <c r="DO4" s="56">
        <f t="shared" ref="DO4" si="56">EDATE(DN4,1)</f>
        <v>46966</v>
      </c>
      <c r="DP4" s="56">
        <f t="shared" ref="DP4" si="57">EDATE(DO4,1)</f>
        <v>46997</v>
      </c>
      <c r="DQ4" s="56">
        <f t="shared" ref="DQ4" si="58">EDATE(DP4,1)</f>
        <v>47027</v>
      </c>
      <c r="DR4" s="56">
        <f t="shared" ref="DR4" si="59">EDATE(DQ4,1)</f>
        <v>47058</v>
      </c>
      <c r="DS4" s="56">
        <f t="shared" ref="DS4" si="60">EDATE(DR4,1)</f>
        <v>47088</v>
      </c>
      <c r="DT4" s="56">
        <f t="shared" ref="DT4" si="61">EDATE(DS4,1)</f>
        <v>47119</v>
      </c>
      <c r="DU4" s="73">
        <f t="shared" ref="DU4" si="62">EDATE(DT4,1)</f>
        <v>47150</v>
      </c>
      <c r="DV4" s="56">
        <f t="shared" ref="DV4" si="63">EDATE(DU4,1)</f>
        <v>47178</v>
      </c>
      <c r="DW4" s="56">
        <f t="shared" ref="DW4" si="64">EDATE(DV4,1)</f>
        <v>47209</v>
      </c>
      <c r="DX4" s="56">
        <f t="shared" ref="DX4" si="65">EDATE(DW4,1)</f>
        <v>47239</v>
      </c>
      <c r="DY4" s="56">
        <f t="shared" ref="DY4" si="66">EDATE(DX4,1)</f>
        <v>47270</v>
      </c>
      <c r="DZ4" s="56">
        <f t="shared" ref="DZ4" si="67">EDATE(DY4,1)</f>
        <v>47300</v>
      </c>
      <c r="EA4" s="56">
        <f t="shared" ref="EA4" si="68">EDATE(DZ4,1)</f>
        <v>47331</v>
      </c>
      <c r="EB4" s="56">
        <f t="shared" ref="EB4" si="69">EDATE(EA4,1)</f>
        <v>47362</v>
      </c>
      <c r="EC4" s="56">
        <f t="shared" ref="EC4" si="70">EDATE(EB4,1)</f>
        <v>47392</v>
      </c>
      <c r="ED4" s="56">
        <f t="shared" ref="ED4" si="71">EDATE(EC4,1)</f>
        <v>47423</v>
      </c>
      <c r="EE4" s="73">
        <f t="shared" ref="EE4" si="72">EDATE(ED4,1)</f>
        <v>47453</v>
      </c>
      <c r="EF4" s="56">
        <f t="shared" ref="EF4" si="73">EDATE(EE4,1)</f>
        <v>47484</v>
      </c>
      <c r="EG4" s="73">
        <f t="shared" ref="EG4" si="74">EDATE(EF4,1)</f>
        <v>47515</v>
      </c>
      <c r="EH4" s="56">
        <f t="shared" ref="EH4" si="75">EDATE(EG4,1)</f>
        <v>47543</v>
      </c>
      <c r="EI4" s="56">
        <f t="shared" ref="EI4" si="76">EDATE(EH4,1)</f>
        <v>47574</v>
      </c>
      <c r="EJ4" s="56">
        <f t="shared" ref="EJ4" si="77">EDATE(EI4,1)</f>
        <v>47604</v>
      </c>
      <c r="EK4" s="56">
        <f t="shared" ref="EK4" si="78">EDATE(EJ4,1)</f>
        <v>47635</v>
      </c>
      <c r="EL4" s="56">
        <f t="shared" ref="EL4" si="79">EDATE(EK4,1)</f>
        <v>47665</v>
      </c>
      <c r="EM4" s="56">
        <f t="shared" ref="EM4" si="80">EDATE(EL4,1)</f>
        <v>47696</v>
      </c>
      <c r="EN4" s="56">
        <f t="shared" ref="EN4" si="81">EDATE(EM4,1)</f>
        <v>47727</v>
      </c>
      <c r="EO4" s="56">
        <f t="shared" ref="EO4" si="82">EDATE(EN4,1)</f>
        <v>47757</v>
      </c>
      <c r="EP4" s="56">
        <f t="shared" ref="EP4" si="83">EDATE(EO4,1)</f>
        <v>47788</v>
      </c>
      <c r="EQ4" s="73">
        <f t="shared" ref="EQ4" si="84">EDATE(EP4,1)</f>
        <v>47818</v>
      </c>
      <c r="ER4" s="56">
        <f t="shared" ref="ER4" si="85">EDATE(EQ4,1)</f>
        <v>47849</v>
      </c>
      <c r="ES4" s="56">
        <f t="shared" ref="ES4" si="86">EDATE(ER4,1)</f>
        <v>47880</v>
      </c>
      <c r="ET4" s="56">
        <f t="shared" ref="ET4" si="87">EDATE(ES4,1)</f>
        <v>47908</v>
      </c>
      <c r="EU4" s="56">
        <f t="shared" ref="EU4" si="88">EDATE(ET4,1)</f>
        <v>47939</v>
      </c>
      <c r="EV4" s="56">
        <f t="shared" ref="EV4" si="89">EDATE(EU4,1)</f>
        <v>47969</v>
      </c>
      <c r="EW4" s="56">
        <f t="shared" ref="EW4" si="90">EDATE(EV4,1)</f>
        <v>48000</v>
      </c>
      <c r="EX4" s="56">
        <f t="shared" ref="EX4" si="91">EDATE(EW4,1)</f>
        <v>48030</v>
      </c>
      <c r="EY4" s="56">
        <f t="shared" ref="EY4" si="92">EDATE(EX4,1)</f>
        <v>48061</v>
      </c>
      <c r="EZ4" s="56">
        <f t="shared" ref="EZ4" si="93">EDATE(EY4,1)</f>
        <v>48092</v>
      </c>
      <c r="FA4" s="56">
        <f t="shared" ref="FA4" si="94">EDATE(EZ4,1)</f>
        <v>48122</v>
      </c>
      <c r="FB4" s="73">
        <f t="shared" ref="FB4" si="95">EDATE(FA4,1)</f>
        <v>48153</v>
      </c>
      <c r="FC4" s="56">
        <f t="shared" ref="FC4" si="96">EDATE(FB4,1)</f>
        <v>48183</v>
      </c>
      <c r="FD4" s="56">
        <f t="shared" ref="FD4" si="97">EDATE(FC4,1)</f>
        <v>48214</v>
      </c>
      <c r="FE4" s="56">
        <f t="shared" ref="FE4" si="98">EDATE(FD4,1)</f>
        <v>48245</v>
      </c>
      <c r="FF4" s="56">
        <f t="shared" ref="FF4" si="99">EDATE(FE4,1)</f>
        <v>48274</v>
      </c>
      <c r="FG4" s="56">
        <f t="shared" ref="FG4" si="100">EDATE(FF4,1)</f>
        <v>48305</v>
      </c>
      <c r="FH4" s="56">
        <f t="shared" ref="FH4" si="101">EDATE(FG4,1)</f>
        <v>48335</v>
      </c>
      <c r="FI4" s="56">
        <f t="shared" ref="FI4" si="102">EDATE(FH4,1)</f>
        <v>48366</v>
      </c>
      <c r="FJ4" s="56">
        <f t="shared" ref="FJ4" si="103">EDATE(FI4,1)</f>
        <v>48396</v>
      </c>
      <c r="FK4" s="56">
        <f t="shared" ref="FK4" si="104">EDATE(FJ4,1)</f>
        <v>48427</v>
      </c>
      <c r="FL4" s="73">
        <f t="shared" ref="FL4" si="105">EDATE(FK4,1)</f>
        <v>48458</v>
      </c>
      <c r="FM4" s="56">
        <f t="shared" ref="FM4" si="106">EDATE(FL4,1)</f>
        <v>48488</v>
      </c>
      <c r="FN4" s="56">
        <f t="shared" ref="FN4" si="107">EDATE(FM4,1)</f>
        <v>48519</v>
      </c>
      <c r="FO4" s="56">
        <f t="shared" ref="FO4" si="108">EDATE(FN4,1)</f>
        <v>48549</v>
      </c>
      <c r="FP4" s="56">
        <f t="shared" ref="FP4" si="109">EDATE(FO4,1)</f>
        <v>48580</v>
      </c>
      <c r="FQ4" s="56">
        <f t="shared" ref="FQ4" si="110">EDATE(FP4,1)</f>
        <v>48611</v>
      </c>
      <c r="FR4" s="56">
        <f t="shared" ref="FR4" si="111">EDATE(FQ4,1)</f>
        <v>48639</v>
      </c>
      <c r="FS4" s="56">
        <f t="shared" ref="FS4" si="112">EDATE(FR4,1)</f>
        <v>48670</v>
      </c>
      <c r="FT4" s="56">
        <f t="shared" ref="FT4" si="113">EDATE(FS4,1)</f>
        <v>48700</v>
      </c>
      <c r="FU4" s="56">
        <f t="shared" ref="FU4" si="114">EDATE(FT4,1)</f>
        <v>48731</v>
      </c>
      <c r="FV4" s="73">
        <f t="shared" ref="FV4" si="115">EDATE(FU4,1)</f>
        <v>48761</v>
      </c>
      <c r="FW4" s="56">
        <f t="shared" ref="FW4" si="116">EDATE(FV4,1)</f>
        <v>48792</v>
      </c>
      <c r="FX4" s="73">
        <f t="shared" ref="FX4" si="117">EDATE(FW4,1)</f>
        <v>48823</v>
      </c>
      <c r="FY4" s="56">
        <f t="shared" ref="FY4" si="118">EDATE(FX4,1)</f>
        <v>48853</v>
      </c>
      <c r="FZ4" s="56">
        <f t="shared" ref="FZ4" si="119">EDATE(FY4,1)</f>
        <v>48884</v>
      </c>
      <c r="GA4" s="56">
        <f t="shared" ref="GA4" si="120">EDATE(FZ4,1)</f>
        <v>48914</v>
      </c>
      <c r="GB4" s="56">
        <f t="shared" ref="GB4" si="121">EDATE(GA4,1)</f>
        <v>48945</v>
      </c>
      <c r="GC4" s="56">
        <f t="shared" ref="GC4" si="122">EDATE(GB4,1)</f>
        <v>48976</v>
      </c>
      <c r="GD4" s="56">
        <f t="shared" ref="GD4" si="123">EDATE(GC4,1)</f>
        <v>49004</v>
      </c>
      <c r="GE4" s="56">
        <f t="shared" ref="GE4" si="124">EDATE(GD4,1)</f>
        <v>49035</v>
      </c>
      <c r="GF4" s="56">
        <f t="shared" ref="GF4" si="125">EDATE(GE4,1)</f>
        <v>49065</v>
      </c>
      <c r="GG4" s="56">
        <f t="shared" ref="GG4" si="126">EDATE(GF4,1)</f>
        <v>49096</v>
      </c>
      <c r="GH4" s="73">
        <f t="shared" ref="GH4" si="127">EDATE(GG4,1)</f>
        <v>49126</v>
      </c>
      <c r="GI4" s="56">
        <f t="shared" ref="GI4" si="128">EDATE(GH4,1)</f>
        <v>49157</v>
      </c>
      <c r="GJ4" s="73">
        <f t="shared" ref="GJ4" si="129">EDATE(GI4,1)</f>
        <v>49188</v>
      </c>
      <c r="GK4" s="56">
        <f t="shared" ref="GK4" si="130">EDATE(GJ4,1)</f>
        <v>49218</v>
      </c>
      <c r="GL4" s="56">
        <f t="shared" ref="GL4" si="131">EDATE(GK4,1)</f>
        <v>49249</v>
      </c>
      <c r="GM4" s="56">
        <f t="shared" ref="GM4" si="132">EDATE(GL4,1)</f>
        <v>49279</v>
      </c>
      <c r="GN4" s="56">
        <f t="shared" ref="GN4" si="133">EDATE(GM4,1)</f>
        <v>49310</v>
      </c>
      <c r="GO4" s="56">
        <f t="shared" ref="GO4" si="134">EDATE(GN4,1)</f>
        <v>49341</v>
      </c>
      <c r="GP4" s="56">
        <f t="shared" ref="GP4" si="135">EDATE(GO4,1)</f>
        <v>49369</v>
      </c>
      <c r="GQ4" s="56">
        <f t="shared" ref="GQ4" si="136">EDATE(GP4,1)</f>
        <v>49400</v>
      </c>
      <c r="GR4" s="56">
        <f t="shared" ref="GR4" si="137">EDATE(GQ4,1)</f>
        <v>49430</v>
      </c>
      <c r="GS4" s="56">
        <f t="shared" ref="GS4" si="138">EDATE(GR4,1)</f>
        <v>49461</v>
      </c>
      <c r="GT4" s="73">
        <f t="shared" ref="GT4" si="139">EDATE(GS4,1)</f>
        <v>49491</v>
      </c>
      <c r="GU4" s="56">
        <f t="shared" ref="GU4" si="140">EDATE(GT4,1)</f>
        <v>49522</v>
      </c>
      <c r="GV4" s="56">
        <f t="shared" ref="GV4" si="141">EDATE(GU4,1)</f>
        <v>49553</v>
      </c>
      <c r="GW4" s="56">
        <f t="shared" ref="GW4" si="142">EDATE(GV4,1)</f>
        <v>49583</v>
      </c>
      <c r="GX4" s="56">
        <f t="shared" ref="GX4" si="143">EDATE(GW4,1)</f>
        <v>49614</v>
      </c>
      <c r="GY4" s="56">
        <f t="shared" ref="GY4" si="144">EDATE(GX4,1)</f>
        <v>49644</v>
      </c>
      <c r="GZ4" s="56">
        <f t="shared" ref="GZ4" si="145">EDATE(GY4,1)</f>
        <v>49675</v>
      </c>
      <c r="HA4" s="56">
        <f t="shared" ref="HA4" si="146">EDATE(GZ4,1)</f>
        <v>49706</v>
      </c>
      <c r="HB4" s="56">
        <f t="shared" ref="HB4" si="147">EDATE(HA4,1)</f>
        <v>49735</v>
      </c>
      <c r="HC4" s="56">
        <f t="shared" ref="HC4" si="148">EDATE(HB4,1)</f>
        <v>49766</v>
      </c>
      <c r="HD4" s="56">
        <f t="shared" ref="HD4" si="149">EDATE(HC4,1)</f>
        <v>49796</v>
      </c>
      <c r="HE4" s="73">
        <f t="shared" ref="HE4" si="150">EDATE(HD4,1)</f>
        <v>49827</v>
      </c>
      <c r="HF4" s="56">
        <f t="shared" ref="HF4" si="151">EDATE(HE4,1)</f>
        <v>49857</v>
      </c>
      <c r="HG4" s="56">
        <f t="shared" ref="HG4" si="152">EDATE(HF4,1)</f>
        <v>49888</v>
      </c>
      <c r="HH4" s="56">
        <f t="shared" ref="HH4" si="153">EDATE(HG4,1)</f>
        <v>49919</v>
      </c>
      <c r="HI4" s="56">
        <f t="shared" ref="HI4" si="154">EDATE(HH4,1)</f>
        <v>49949</v>
      </c>
      <c r="HJ4" s="56">
        <f t="shared" ref="HJ4" si="155">EDATE(HI4,1)</f>
        <v>49980</v>
      </c>
      <c r="HK4" s="56">
        <f t="shared" ref="HK4" si="156">EDATE(HJ4,1)</f>
        <v>50010</v>
      </c>
      <c r="HL4" s="56">
        <f t="shared" ref="HL4" si="157">EDATE(HK4,1)</f>
        <v>50041</v>
      </c>
      <c r="HM4" s="56">
        <f t="shared" ref="HM4" si="158">EDATE(HL4,1)</f>
        <v>50072</v>
      </c>
      <c r="HN4" s="56">
        <f t="shared" ref="HN4" si="159">EDATE(HM4,1)</f>
        <v>50100</v>
      </c>
      <c r="HO4" s="73">
        <f t="shared" ref="HO4" si="160">EDATE(HN4,1)</f>
        <v>50131</v>
      </c>
      <c r="HP4" s="56">
        <f t="shared" ref="HP4" si="161">EDATE(HO4,1)</f>
        <v>50161</v>
      </c>
      <c r="HQ4" s="56">
        <f t="shared" ref="HQ4" si="162">EDATE(HP4,1)</f>
        <v>50192</v>
      </c>
      <c r="HR4" s="56">
        <f t="shared" ref="HR4" si="163">EDATE(HQ4,1)</f>
        <v>50222</v>
      </c>
      <c r="HS4" s="56">
        <f t="shared" ref="HS4" si="164">EDATE(HR4,1)</f>
        <v>50253</v>
      </c>
      <c r="HT4" s="56">
        <f t="shared" ref="HT4" si="165">EDATE(HS4,1)</f>
        <v>50284</v>
      </c>
      <c r="HU4" s="56">
        <f t="shared" ref="HU4" si="166">EDATE(HT4,1)</f>
        <v>50314</v>
      </c>
      <c r="HV4" s="56">
        <f t="shared" ref="HV4" si="167">EDATE(HU4,1)</f>
        <v>50345</v>
      </c>
      <c r="HW4" s="56">
        <f t="shared" ref="HW4" si="168">EDATE(HV4,1)</f>
        <v>50375</v>
      </c>
      <c r="HX4" s="56">
        <f t="shared" ref="HX4" si="169">EDATE(HW4,1)</f>
        <v>50406</v>
      </c>
      <c r="HY4" s="73">
        <f t="shared" ref="HY4" si="170">EDATE(HX4,1)</f>
        <v>50437</v>
      </c>
      <c r="HZ4" s="56">
        <f t="shared" ref="HZ4" si="171">EDATE(HY4,1)</f>
        <v>50465</v>
      </c>
      <c r="IA4" s="73">
        <f t="shared" ref="IA4" si="172">EDATE(HZ4,1)</f>
        <v>50496</v>
      </c>
      <c r="IB4" s="56">
        <f t="shared" ref="IB4" si="173">EDATE(IA4,1)</f>
        <v>50526</v>
      </c>
      <c r="IC4" s="56">
        <f t="shared" ref="IC4" si="174">EDATE(IB4,1)</f>
        <v>50557</v>
      </c>
      <c r="ID4" s="56">
        <f t="shared" ref="ID4" si="175">EDATE(IC4,1)</f>
        <v>50587</v>
      </c>
      <c r="IE4" s="56">
        <f t="shared" ref="IE4" si="176">EDATE(ID4,1)</f>
        <v>50618</v>
      </c>
      <c r="IF4" s="56">
        <f t="shared" ref="IF4" si="177">EDATE(IE4,1)</f>
        <v>50649</v>
      </c>
      <c r="IG4" s="56">
        <f t="shared" ref="IG4" si="178">EDATE(IF4,1)</f>
        <v>50679</v>
      </c>
      <c r="IH4" s="56">
        <f t="shared" ref="IH4" si="179">EDATE(IG4,1)</f>
        <v>50710</v>
      </c>
      <c r="II4" s="56">
        <f t="shared" ref="II4" si="180">EDATE(IH4,1)</f>
        <v>50740</v>
      </c>
      <c r="IJ4" s="56">
        <f t="shared" ref="IJ4" si="181">EDATE(II4,1)</f>
        <v>50771</v>
      </c>
      <c r="IK4" s="73">
        <f t="shared" ref="IK4" si="182">EDATE(IJ4,1)</f>
        <v>50802</v>
      </c>
      <c r="IL4" s="56">
        <f t="shared" ref="IL4" si="183">EDATE(IK4,1)</f>
        <v>50830</v>
      </c>
      <c r="IM4" s="73">
        <f t="shared" ref="IM4" si="184">EDATE(IL4,1)</f>
        <v>50861</v>
      </c>
      <c r="IN4" s="56">
        <f t="shared" ref="IN4" si="185">EDATE(IM4,1)</f>
        <v>50891</v>
      </c>
      <c r="IO4" s="56">
        <f t="shared" ref="IO4" si="186">EDATE(IN4,1)</f>
        <v>50922</v>
      </c>
      <c r="IP4" s="56">
        <f t="shared" ref="IP4" si="187">EDATE(IO4,1)</f>
        <v>50952</v>
      </c>
      <c r="IQ4" s="56">
        <f t="shared" ref="IQ4" si="188">EDATE(IP4,1)</f>
        <v>50983</v>
      </c>
      <c r="IR4" s="56">
        <f t="shared" ref="IR4" si="189">EDATE(IQ4,1)</f>
        <v>51014</v>
      </c>
      <c r="IS4" s="56">
        <f t="shared" ref="IS4" si="190">EDATE(IR4,1)</f>
        <v>51044</v>
      </c>
      <c r="IT4" s="56">
        <f t="shared" ref="IT4" si="191">EDATE(IS4,1)</f>
        <v>51075</v>
      </c>
      <c r="IU4" s="56">
        <f t="shared" ref="IU4" si="192">EDATE(IT4,1)</f>
        <v>51105</v>
      </c>
      <c r="IV4" s="56">
        <f t="shared" ref="IV4" si="193">EDATE(IU4,1)</f>
        <v>51136</v>
      </c>
      <c r="IW4" s="73">
        <f t="shared" ref="IW4" si="194">EDATE(IV4,1)</f>
        <v>51167</v>
      </c>
      <c r="IX4" s="56">
        <f t="shared" ref="IX4" si="195">EDATE(IW4,1)</f>
        <v>51196</v>
      </c>
      <c r="IY4" s="73">
        <f t="shared" ref="IY4" si="196">EDATE(IX4,1)</f>
        <v>51227</v>
      </c>
      <c r="IZ4" s="56">
        <f t="shared" ref="IZ4" si="197">EDATE(IY4,1)</f>
        <v>51257</v>
      </c>
      <c r="JA4" s="56">
        <f t="shared" ref="JA4" si="198">EDATE(IZ4,1)</f>
        <v>51288</v>
      </c>
      <c r="JB4" s="56">
        <f t="shared" ref="JB4" si="199">EDATE(JA4,1)</f>
        <v>51318</v>
      </c>
      <c r="JC4" s="56">
        <f t="shared" ref="JC4" si="200">EDATE(JB4,1)</f>
        <v>51349</v>
      </c>
      <c r="JD4" s="56">
        <f t="shared" ref="JD4" si="201">EDATE(JC4,1)</f>
        <v>51380</v>
      </c>
      <c r="JE4" s="56">
        <f t="shared" ref="JE4" si="202">EDATE(JD4,1)</f>
        <v>51410</v>
      </c>
      <c r="JF4" s="56">
        <f t="shared" ref="JF4" si="203">EDATE(JE4,1)</f>
        <v>51441</v>
      </c>
      <c r="JG4" s="56">
        <f t="shared" ref="JG4" si="204">EDATE(JF4,1)</f>
        <v>51471</v>
      </c>
      <c r="JH4" s="56">
        <f t="shared" ref="JH4" si="205">EDATE(JG4,1)</f>
        <v>51502</v>
      </c>
      <c r="JI4" s="73">
        <f t="shared" ref="JI4" si="206">EDATE(JH4,1)</f>
        <v>51533</v>
      </c>
      <c r="JJ4" s="56">
        <f t="shared" ref="JJ4" si="207">EDATE(JI4,1)</f>
        <v>51561</v>
      </c>
      <c r="JK4" s="56">
        <f t="shared" ref="JK4" si="208">EDATE(JJ4,1)</f>
        <v>51592</v>
      </c>
      <c r="JL4" s="56">
        <f t="shared" ref="JL4" si="209">EDATE(JK4,1)</f>
        <v>51622</v>
      </c>
      <c r="JM4" s="56">
        <f t="shared" ref="JM4" si="210">EDATE(JL4,1)</f>
        <v>51653</v>
      </c>
      <c r="JN4" s="56">
        <f t="shared" ref="JN4" si="211">EDATE(JM4,1)</f>
        <v>51683</v>
      </c>
      <c r="JO4" s="56">
        <f t="shared" ref="JO4" si="212">EDATE(JN4,1)</f>
        <v>51714</v>
      </c>
      <c r="JP4" s="56">
        <f t="shared" ref="JP4" si="213">EDATE(JO4,1)</f>
        <v>51745</v>
      </c>
      <c r="JQ4" s="56">
        <f t="shared" ref="JQ4" si="214">EDATE(JP4,1)</f>
        <v>51775</v>
      </c>
      <c r="JR4" s="56">
        <f t="shared" ref="JR4" si="215">EDATE(JQ4,1)</f>
        <v>51806</v>
      </c>
      <c r="JS4" s="56">
        <f t="shared" ref="JS4" si="216">EDATE(JR4,1)</f>
        <v>51836</v>
      </c>
      <c r="JT4" s="73">
        <f t="shared" ref="JT4" si="217">EDATE(JS4,1)</f>
        <v>51867</v>
      </c>
      <c r="JU4" s="56">
        <f t="shared" ref="JU4" si="218">EDATE(JT4,1)</f>
        <v>51898</v>
      </c>
      <c r="JV4" s="56">
        <f t="shared" ref="JV4" si="219">EDATE(JU4,1)</f>
        <v>51926</v>
      </c>
      <c r="JW4" s="56">
        <f t="shared" ref="JW4" si="220">EDATE(JV4,1)</f>
        <v>51957</v>
      </c>
      <c r="JX4" s="56">
        <f t="shared" ref="JX4" si="221">EDATE(JW4,1)</f>
        <v>51987</v>
      </c>
      <c r="JY4" s="56">
        <f t="shared" ref="JY4" si="222">EDATE(JX4,1)</f>
        <v>52018</v>
      </c>
      <c r="JZ4" s="56">
        <f t="shared" ref="JZ4" si="223">EDATE(JY4,1)</f>
        <v>52048</v>
      </c>
      <c r="KA4" s="56">
        <f t="shared" ref="KA4" si="224">EDATE(JZ4,1)</f>
        <v>52079</v>
      </c>
      <c r="KB4" s="56">
        <f t="shared" ref="KB4" si="225">EDATE(KA4,1)</f>
        <v>52110</v>
      </c>
      <c r="KC4" s="56">
        <f t="shared" ref="KC4" si="226">EDATE(KB4,1)</f>
        <v>52140</v>
      </c>
      <c r="KD4" s="73">
        <f t="shared" ref="KD4" si="227">EDATE(KC4,1)</f>
        <v>52171</v>
      </c>
      <c r="KE4" s="56">
        <f t="shared" ref="KE4" si="228">EDATE(KD4,1)</f>
        <v>52201</v>
      </c>
      <c r="KF4" s="56">
        <f t="shared" ref="KF4" si="229">EDATE(KE4,1)</f>
        <v>52232</v>
      </c>
      <c r="KG4" s="56">
        <f t="shared" ref="KG4" si="230">EDATE(KF4,1)</f>
        <v>52263</v>
      </c>
      <c r="KH4" s="56">
        <f t="shared" ref="KH4" si="231">EDATE(KG4,1)</f>
        <v>52291</v>
      </c>
      <c r="KI4" s="56">
        <f t="shared" ref="KI4" si="232">EDATE(KH4,1)</f>
        <v>52322</v>
      </c>
      <c r="KJ4" s="56">
        <f t="shared" ref="KJ4" si="233">EDATE(KI4,1)</f>
        <v>52352</v>
      </c>
      <c r="KK4" s="56">
        <f t="shared" ref="KK4" si="234">EDATE(KJ4,1)</f>
        <v>52383</v>
      </c>
      <c r="KL4" s="56">
        <f t="shared" ref="KL4" si="235">EDATE(KK4,1)</f>
        <v>52413</v>
      </c>
      <c r="KM4" s="56">
        <f t="shared" ref="KM4" si="236">EDATE(KL4,1)</f>
        <v>52444</v>
      </c>
      <c r="KN4" s="73">
        <f t="shared" ref="KN4" si="237">EDATE(KM4,1)</f>
        <v>52475</v>
      </c>
      <c r="KO4" s="56">
        <f t="shared" ref="KO4" si="238">EDATE(KN4,1)</f>
        <v>52505</v>
      </c>
      <c r="KP4" s="73">
        <f t="shared" ref="KP4" si="239">EDATE(KO4,1)</f>
        <v>52536</v>
      </c>
      <c r="KQ4" s="56">
        <f t="shared" ref="KQ4" si="240">EDATE(KP4,1)</f>
        <v>52566</v>
      </c>
      <c r="KR4" s="56">
        <f t="shared" ref="KR4" si="241">EDATE(KQ4,1)</f>
        <v>52597</v>
      </c>
      <c r="KS4" s="56">
        <f t="shared" ref="KS4" si="242">EDATE(KR4,1)</f>
        <v>52628</v>
      </c>
      <c r="KT4" s="56">
        <f t="shared" ref="KT4" si="243">EDATE(KS4,1)</f>
        <v>52657</v>
      </c>
      <c r="KU4" s="56">
        <f t="shared" ref="KU4" si="244">EDATE(KT4,1)</f>
        <v>52688</v>
      </c>
      <c r="KV4" s="56">
        <f t="shared" ref="KV4" si="245">EDATE(KU4,1)</f>
        <v>52718</v>
      </c>
      <c r="KW4" s="56">
        <f t="shared" ref="KW4" si="246">EDATE(KV4,1)</f>
        <v>52749</v>
      </c>
      <c r="KX4" s="56">
        <f t="shared" ref="KX4" si="247">EDATE(KW4,1)</f>
        <v>52779</v>
      </c>
      <c r="KY4" s="56">
        <f t="shared" ref="KY4" si="248">EDATE(KX4,1)</f>
        <v>52810</v>
      </c>
      <c r="KZ4" s="73">
        <f t="shared" ref="KZ4" si="249">EDATE(KY4,1)</f>
        <v>52841</v>
      </c>
      <c r="LA4" s="56">
        <f t="shared" ref="LA4" si="250">EDATE(KZ4,1)</f>
        <v>52871</v>
      </c>
      <c r="LB4" s="73">
        <f t="shared" ref="LB4" si="251">EDATE(LA4,1)</f>
        <v>52902</v>
      </c>
      <c r="LC4" s="56">
        <f t="shared" ref="LC4" si="252">EDATE(LB4,1)</f>
        <v>52932</v>
      </c>
      <c r="LD4" s="56">
        <f t="shared" ref="LD4" si="253">EDATE(LC4,1)</f>
        <v>52963</v>
      </c>
      <c r="LE4" s="56">
        <f t="shared" ref="LE4" si="254">EDATE(LD4,1)</f>
        <v>52994</v>
      </c>
      <c r="LF4" s="56">
        <f t="shared" ref="LF4" si="255">EDATE(LE4,1)</f>
        <v>53022</v>
      </c>
      <c r="LG4" s="56">
        <f t="shared" ref="LG4" si="256">EDATE(LF4,1)</f>
        <v>53053</v>
      </c>
      <c r="LH4" s="56">
        <f t="shared" ref="LH4" si="257">EDATE(LG4,1)</f>
        <v>53083</v>
      </c>
      <c r="LI4" s="56">
        <f t="shared" ref="LI4" si="258">EDATE(LH4,1)</f>
        <v>53114</v>
      </c>
      <c r="LJ4" s="56">
        <f t="shared" ref="LJ4" si="259">EDATE(LI4,1)</f>
        <v>53144</v>
      </c>
      <c r="LK4" s="56">
        <f t="shared" ref="LK4" si="260">EDATE(LJ4,1)</f>
        <v>53175</v>
      </c>
      <c r="LL4" s="73">
        <f t="shared" ref="LL4" si="261">EDATE(LK4,1)</f>
        <v>53206</v>
      </c>
      <c r="LM4" s="56">
        <f t="shared" ref="LM4" si="262">EDATE(LL4,1)</f>
        <v>53236</v>
      </c>
      <c r="LN4" s="73">
        <f t="shared" ref="LN4" si="263">EDATE(LM4,1)</f>
        <v>53267</v>
      </c>
      <c r="LO4" s="56">
        <f t="shared" ref="LO4" si="264">EDATE(LN4,1)</f>
        <v>53297</v>
      </c>
      <c r="LP4" s="56">
        <f t="shared" ref="LP4" si="265">EDATE(LO4,1)</f>
        <v>53328</v>
      </c>
      <c r="LQ4" s="56">
        <f t="shared" ref="LQ4" si="266">EDATE(LP4,1)</f>
        <v>53359</v>
      </c>
      <c r="LR4" s="56">
        <f t="shared" ref="LR4" si="267">EDATE(LQ4,1)</f>
        <v>53387</v>
      </c>
      <c r="LS4" s="56">
        <f t="shared" ref="LS4" si="268">EDATE(LR4,1)</f>
        <v>53418</v>
      </c>
      <c r="LT4" s="56">
        <f t="shared" ref="LT4" si="269">EDATE(LS4,1)</f>
        <v>53448</v>
      </c>
      <c r="LU4" s="56">
        <f t="shared" ref="LU4" si="270">EDATE(LT4,1)</f>
        <v>53479</v>
      </c>
      <c r="LV4" s="56">
        <f t="shared" ref="LV4" si="271">EDATE(LU4,1)</f>
        <v>53509</v>
      </c>
      <c r="LW4" s="56">
        <f t="shared" ref="LW4" si="272">EDATE(LV4,1)</f>
        <v>53540</v>
      </c>
      <c r="LX4" s="73">
        <f t="shared" ref="LX4" si="273">EDATE(LW4,1)</f>
        <v>53571</v>
      </c>
      <c r="LY4" s="56">
        <f t="shared" ref="LY4" si="274">EDATE(LX4,1)</f>
        <v>53601</v>
      </c>
      <c r="LZ4" s="73">
        <f t="shared" ref="LZ4" si="275">EDATE(LY4,1)</f>
        <v>53632</v>
      </c>
      <c r="MA4" s="56">
        <f t="shared" ref="MA4" si="276">EDATE(LZ4,1)</f>
        <v>53662</v>
      </c>
      <c r="MB4" s="56">
        <f t="shared" ref="MB4" si="277">EDATE(MA4,1)</f>
        <v>53693</v>
      </c>
      <c r="MC4" s="56">
        <f t="shared" ref="MC4" si="278">EDATE(MB4,1)</f>
        <v>53724</v>
      </c>
      <c r="MD4" s="56">
        <f t="shared" ref="MD4" si="279">EDATE(MC4,1)</f>
        <v>53752</v>
      </c>
      <c r="ME4" s="56">
        <f t="shared" ref="ME4" si="280">EDATE(MD4,1)</f>
        <v>53783</v>
      </c>
      <c r="MF4" s="56">
        <f t="shared" ref="MF4" si="281">EDATE(ME4,1)</f>
        <v>53813</v>
      </c>
      <c r="MG4" s="56">
        <f t="shared" ref="MG4" si="282">EDATE(MF4,1)</f>
        <v>53844</v>
      </c>
      <c r="MH4" s="56">
        <f t="shared" ref="MH4" si="283">EDATE(MG4,1)</f>
        <v>53874</v>
      </c>
      <c r="MI4" s="56">
        <f t="shared" ref="MI4" si="284">EDATE(MH4,1)</f>
        <v>53905</v>
      </c>
      <c r="MJ4" s="73">
        <f t="shared" ref="MJ4" si="285">EDATE(MI4,1)</f>
        <v>53936</v>
      </c>
      <c r="MK4" s="56">
        <f t="shared" ref="MK4" si="286">EDATE(MJ4,1)</f>
        <v>53966</v>
      </c>
      <c r="ML4" s="56">
        <f t="shared" ref="ML4" si="287">EDATE(MK4,1)</f>
        <v>53997</v>
      </c>
      <c r="MM4" s="56">
        <f t="shared" ref="MM4" si="288">EDATE(ML4,1)</f>
        <v>54027</v>
      </c>
      <c r="MN4" s="56">
        <f t="shared" ref="MN4" si="289">EDATE(MM4,1)</f>
        <v>54058</v>
      </c>
      <c r="MO4" s="56">
        <f t="shared" ref="MO4" si="290">EDATE(MN4,1)</f>
        <v>54089</v>
      </c>
      <c r="MP4" s="56">
        <f t="shared" ref="MP4" si="291">EDATE(MO4,1)</f>
        <v>54118</v>
      </c>
      <c r="MQ4" s="56">
        <f t="shared" ref="MQ4" si="292">EDATE(MP4,1)</f>
        <v>54149</v>
      </c>
      <c r="MR4" s="56">
        <f t="shared" ref="MR4" si="293">EDATE(MQ4,1)</f>
        <v>54179</v>
      </c>
      <c r="MS4" s="56">
        <f t="shared" ref="MS4" si="294">EDATE(MR4,1)</f>
        <v>54210</v>
      </c>
      <c r="MT4" s="56">
        <f t="shared" ref="MT4" si="295">EDATE(MS4,1)</f>
        <v>54240</v>
      </c>
      <c r="MU4" s="73">
        <f t="shared" ref="MU4" si="296">EDATE(MT4,1)</f>
        <v>54271</v>
      </c>
      <c r="MV4" s="56">
        <f t="shared" ref="MV4" si="297">EDATE(MU4,1)</f>
        <v>54302</v>
      </c>
      <c r="MW4" s="56">
        <f t="shared" ref="MW4" si="298">EDATE(MV4,1)</f>
        <v>54332</v>
      </c>
      <c r="MX4" s="56">
        <f t="shared" ref="MX4" si="299">EDATE(MW4,1)</f>
        <v>54363</v>
      </c>
      <c r="MY4" s="56">
        <f t="shared" ref="MY4" si="300">EDATE(MX4,1)</f>
        <v>54393</v>
      </c>
      <c r="MZ4" s="56">
        <f t="shared" ref="MZ4" si="301">EDATE(MY4,1)</f>
        <v>54424</v>
      </c>
      <c r="NA4" s="56">
        <f t="shared" ref="NA4" si="302">EDATE(MZ4,1)</f>
        <v>54455</v>
      </c>
      <c r="NB4" s="56">
        <f t="shared" ref="NB4" si="303">EDATE(NA4,1)</f>
        <v>54483</v>
      </c>
      <c r="NC4" s="56">
        <f t="shared" ref="NC4" si="304">EDATE(NB4,1)</f>
        <v>54514</v>
      </c>
      <c r="ND4" s="56">
        <f t="shared" ref="ND4" si="305">EDATE(NC4,1)</f>
        <v>54544</v>
      </c>
      <c r="NE4" s="73">
        <f t="shared" ref="NE4" si="306">EDATE(ND4,1)</f>
        <v>54575</v>
      </c>
      <c r="NF4" s="56">
        <f t="shared" ref="NF4" si="307">EDATE(NE4,1)</f>
        <v>54605</v>
      </c>
      <c r="NG4" s="56">
        <f t="shared" ref="NG4" si="308">EDATE(NF4,1)</f>
        <v>54636</v>
      </c>
      <c r="NH4" s="56">
        <f t="shared" ref="NH4" si="309">EDATE(NG4,1)</f>
        <v>54667</v>
      </c>
      <c r="NI4" s="56">
        <f t="shared" ref="NI4" si="310">EDATE(NH4,1)</f>
        <v>54697</v>
      </c>
      <c r="NJ4" s="56">
        <f t="shared" ref="NJ4" si="311">EDATE(NI4,1)</f>
        <v>54728</v>
      </c>
      <c r="NK4" s="56">
        <f t="shared" ref="NK4" si="312">EDATE(NJ4,1)</f>
        <v>54758</v>
      </c>
      <c r="NL4" s="56">
        <f t="shared" ref="NL4" si="313">EDATE(NK4,1)</f>
        <v>54789</v>
      </c>
      <c r="NM4" s="56">
        <f t="shared" ref="NM4" si="314">EDATE(NL4,1)</f>
        <v>54820</v>
      </c>
      <c r="NN4" s="56">
        <f t="shared" ref="NN4" si="315">EDATE(NM4,1)</f>
        <v>54848</v>
      </c>
      <c r="NO4" s="73">
        <f t="shared" ref="NO4" si="316">EDATE(NN4,1)</f>
        <v>54879</v>
      </c>
      <c r="NP4" s="56">
        <f t="shared" ref="NP4" si="317">EDATE(NO4,1)</f>
        <v>54909</v>
      </c>
      <c r="NQ4" s="73">
        <f t="shared" ref="NQ4" si="318">EDATE(NP4,1)</f>
        <v>54940</v>
      </c>
      <c r="NR4" s="56">
        <f t="shared" ref="NR4" si="319">EDATE(NQ4,1)</f>
        <v>54970</v>
      </c>
      <c r="NS4" s="56">
        <f t="shared" ref="NS4" si="320">EDATE(NR4,1)</f>
        <v>55001</v>
      </c>
      <c r="NT4" s="56">
        <f t="shared" ref="NT4" si="321">EDATE(NS4,1)</f>
        <v>55032</v>
      </c>
      <c r="NU4" s="56">
        <f t="shared" ref="NU4" si="322">EDATE(NT4,1)</f>
        <v>55062</v>
      </c>
      <c r="NV4" s="56">
        <f t="shared" ref="NV4" si="323">EDATE(NU4,1)</f>
        <v>55093</v>
      </c>
      <c r="NW4" s="56">
        <f t="shared" ref="NW4" si="324">EDATE(NV4,1)</f>
        <v>55123</v>
      </c>
      <c r="NX4" s="56">
        <f t="shared" ref="NX4" si="325">EDATE(NW4,1)</f>
        <v>55154</v>
      </c>
      <c r="NY4" s="56">
        <f t="shared" ref="NY4" si="326">EDATE(NX4,1)</f>
        <v>55185</v>
      </c>
      <c r="NZ4" s="56">
        <f t="shared" ref="NZ4" si="327">EDATE(NY4,1)</f>
        <v>55213</v>
      </c>
      <c r="OA4" s="73">
        <f t="shared" ref="OA4" si="328">EDATE(NZ4,1)</f>
        <v>55244</v>
      </c>
      <c r="OB4" s="56">
        <f t="shared" ref="OB4" si="329">EDATE(OA4,1)</f>
        <v>55274</v>
      </c>
      <c r="OC4" s="73">
        <f t="shared" ref="OC4" si="330">EDATE(OB4,1)</f>
        <v>55305</v>
      </c>
      <c r="OD4" s="56">
        <f t="shared" ref="OD4" si="331">EDATE(OC4,1)</f>
        <v>55335</v>
      </c>
      <c r="OE4" s="56">
        <f t="shared" ref="OE4" si="332">EDATE(OD4,1)</f>
        <v>55366</v>
      </c>
      <c r="OF4" s="56">
        <f t="shared" ref="OF4" si="333">EDATE(OE4,1)</f>
        <v>55397</v>
      </c>
      <c r="OG4" s="56">
        <f t="shared" ref="OG4" si="334">EDATE(OF4,1)</f>
        <v>55427</v>
      </c>
      <c r="OH4" s="56">
        <f t="shared" ref="OH4" si="335">EDATE(OG4,1)</f>
        <v>55458</v>
      </c>
      <c r="OI4" s="56">
        <f t="shared" ref="OI4" si="336">EDATE(OH4,1)</f>
        <v>55488</v>
      </c>
      <c r="OJ4" s="56">
        <f t="shared" ref="OJ4" si="337">EDATE(OI4,1)</f>
        <v>55519</v>
      </c>
      <c r="OK4" s="56">
        <f t="shared" ref="OK4" si="338">EDATE(OJ4,1)</f>
        <v>55550</v>
      </c>
      <c r="OL4" s="56">
        <f t="shared" ref="OL4" si="339">EDATE(OK4,1)</f>
        <v>55579</v>
      </c>
      <c r="OM4" s="73">
        <f t="shared" ref="OM4" si="340">EDATE(OL4,1)</f>
        <v>55610</v>
      </c>
      <c r="ON4" s="56">
        <f t="shared" ref="ON4" si="341">EDATE(OM4,1)</f>
        <v>55640</v>
      </c>
      <c r="OO4" s="73">
        <f t="shared" ref="OO4" si="342">EDATE(ON4,1)</f>
        <v>55671</v>
      </c>
      <c r="OP4" s="56">
        <f t="shared" ref="OP4" si="343">EDATE(OO4,1)</f>
        <v>55701</v>
      </c>
      <c r="OQ4" s="56">
        <f t="shared" ref="OQ4" si="344">EDATE(OP4,1)</f>
        <v>55732</v>
      </c>
      <c r="OR4" s="56">
        <f t="shared" ref="OR4" si="345">EDATE(OQ4,1)</f>
        <v>55763</v>
      </c>
      <c r="OS4" s="56">
        <f t="shared" ref="OS4" si="346">EDATE(OR4,1)</f>
        <v>55793</v>
      </c>
      <c r="OT4" s="56">
        <f t="shared" ref="OT4" si="347">EDATE(OS4,1)</f>
        <v>55824</v>
      </c>
      <c r="OU4" s="56">
        <f t="shared" ref="OU4" si="348">EDATE(OT4,1)</f>
        <v>55854</v>
      </c>
      <c r="OV4" s="56">
        <f t="shared" ref="OV4" si="349">EDATE(OU4,1)</f>
        <v>55885</v>
      </c>
      <c r="OW4" s="56">
        <f t="shared" ref="OW4" si="350">EDATE(OV4,1)</f>
        <v>55916</v>
      </c>
      <c r="OX4" s="56">
        <f t="shared" ref="OX4" si="351">EDATE(OW4,1)</f>
        <v>55944</v>
      </c>
      <c r="OY4" s="73">
        <f t="shared" ref="OY4" si="352">EDATE(OX4,1)</f>
        <v>55975</v>
      </c>
      <c r="OZ4" s="56">
        <f t="shared" ref="OZ4" si="353">EDATE(OY4,1)</f>
        <v>56005</v>
      </c>
      <c r="PA4" s="73">
        <f t="shared" ref="PA4" si="354">EDATE(OZ4,1)</f>
        <v>56036</v>
      </c>
      <c r="PB4" s="56">
        <f t="shared" ref="PB4" si="355">EDATE(PA4,1)</f>
        <v>56066</v>
      </c>
      <c r="PC4" s="56">
        <f t="shared" ref="PC4" si="356">EDATE(PB4,1)</f>
        <v>56097</v>
      </c>
      <c r="PD4" s="56">
        <f t="shared" ref="PD4" si="357">EDATE(PC4,1)</f>
        <v>56128</v>
      </c>
      <c r="PE4" s="56">
        <f t="shared" ref="PE4" si="358">EDATE(PD4,1)</f>
        <v>56158</v>
      </c>
      <c r="PF4" s="56">
        <f t="shared" ref="PF4" si="359">EDATE(PE4,1)</f>
        <v>56189</v>
      </c>
      <c r="PG4" s="56">
        <f t="shared" ref="PG4" si="360">EDATE(PF4,1)</f>
        <v>56219</v>
      </c>
      <c r="PH4" s="56">
        <f t="shared" ref="PH4" si="361">EDATE(PG4,1)</f>
        <v>56250</v>
      </c>
      <c r="PI4" s="56">
        <f t="shared" ref="PI4" si="362">EDATE(PH4,1)</f>
        <v>56281</v>
      </c>
      <c r="PJ4" s="56">
        <f t="shared" ref="PJ4" si="363">EDATE(PI4,1)</f>
        <v>56309</v>
      </c>
      <c r="PK4" s="73">
        <f t="shared" ref="PK4" si="364">EDATE(PJ4,1)</f>
        <v>56340</v>
      </c>
      <c r="PL4" s="56">
        <f t="shared" ref="PL4" si="365">EDATE(PK4,1)</f>
        <v>56370</v>
      </c>
      <c r="PM4" s="73">
        <f t="shared" ref="PM4" si="366">EDATE(PL4,1)</f>
        <v>56401</v>
      </c>
      <c r="PN4" s="56">
        <f t="shared" ref="PN4" si="367">EDATE(PM4,1)</f>
        <v>56431</v>
      </c>
      <c r="PO4" s="56">
        <f t="shared" ref="PO4" si="368">EDATE(PN4,1)</f>
        <v>56462</v>
      </c>
      <c r="PP4" s="56">
        <f t="shared" ref="PP4" si="369">EDATE(PO4,1)</f>
        <v>56493</v>
      </c>
      <c r="PQ4" s="56">
        <f t="shared" ref="PQ4" si="370">EDATE(PP4,1)</f>
        <v>56523</v>
      </c>
      <c r="PR4" s="56">
        <f t="shared" ref="PR4" si="371">EDATE(PQ4,1)</f>
        <v>56554</v>
      </c>
      <c r="PS4" s="56">
        <f t="shared" ref="PS4" si="372">EDATE(PR4,1)</f>
        <v>56584</v>
      </c>
      <c r="PT4" s="56">
        <f t="shared" ref="PT4" si="373">EDATE(PS4,1)</f>
        <v>56615</v>
      </c>
      <c r="PU4" s="56">
        <f t="shared" ref="PU4" si="374">EDATE(PT4,1)</f>
        <v>56646</v>
      </c>
      <c r="PV4" s="56">
        <f t="shared" ref="PV4" si="375">EDATE(PU4,1)</f>
        <v>56674</v>
      </c>
      <c r="PW4" s="73">
        <f t="shared" ref="PW4" si="376">EDATE(PV4,1)</f>
        <v>56705</v>
      </c>
      <c r="PX4" s="56">
        <f t="shared" ref="PX4" si="377">EDATE(PW4,1)</f>
        <v>56735</v>
      </c>
      <c r="PY4" s="56">
        <f t="shared" ref="PY4" si="378">EDATE(PX4,1)</f>
        <v>56766</v>
      </c>
      <c r="PZ4" s="56">
        <f t="shared" ref="PZ4" si="379">EDATE(PY4,1)</f>
        <v>56796</v>
      </c>
      <c r="QA4" s="56">
        <f t="shared" ref="QA4" si="380">EDATE(PZ4,1)</f>
        <v>56827</v>
      </c>
      <c r="QB4" s="56">
        <f t="shared" ref="QB4" si="381">EDATE(QA4,1)</f>
        <v>56858</v>
      </c>
      <c r="QC4" s="56">
        <f t="shared" ref="QC4" si="382">EDATE(QB4,1)</f>
        <v>56888</v>
      </c>
      <c r="QD4" s="56">
        <f t="shared" ref="QD4" si="383">EDATE(QC4,1)</f>
        <v>56919</v>
      </c>
      <c r="QE4" s="56">
        <f t="shared" ref="QE4" si="384">EDATE(QD4,1)</f>
        <v>56949</v>
      </c>
      <c r="QF4" s="56">
        <f t="shared" ref="QF4" si="385">EDATE(QE4,1)</f>
        <v>56980</v>
      </c>
      <c r="QG4" s="56">
        <f t="shared" ref="QG4" si="386">EDATE(QF4,1)</f>
        <v>57011</v>
      </c>
      <c r="QH4" s="73">
        <f t="shared" ref="QH4" si="387">EDATE(QG4,1)</f>
        <v>57040</v>
      </c>
      <c r="QI4" s="56">
        <f t="shared" ref="QI4" si="388">EDATE(QH4,1)</f>
        <v>57071</v>
      </c>
      <c r="QJ4" s="56">
        <f t="shared" ref="QJ4" si="389">EDATE(QI4,1)</f>
        <v>57101</v>
      </c>
      <c r="QK4" s="56">
        <f t="shared" ref="QK4" si="390">EDATE(QJ4,1)</f>
        <v>57132</v>
      </c>
      <c r="QL4" s="56">
        <f t="shared" ref="QL4" si="391">EDATE(QK4,1)</f>
        <v>57162</v>
      </c>
      <c r="QM4" s="56">
        <f t="shared" ref="QM4" si="392">EDATE(QL4,1)</f>
        <v>57193</v>
      </c>
      <c r="QN4" s="56">
        <f t="shared" ref="QN4" si="393">EDATE(QM4,1)</f>
        <v>57224</v>
      </c>
      <c r="QO4" s="56">
        <f t="shared" ref="QO4" si="394">EDATE(QN4,1)</f>
        <v>57254</v>
      </c>
      <c r="QP4" s="56">
        <f t="shared" ref="QP4" si="395">EDATE(QO4,1)</f>
        <v>57285</v>
      </c>
      <c r="QQ4" s="56">
        <f t="shared" ref="QQ4" si="396">EDATE(QP4,1)</f>
        <v>57315</v>
      </c>
      <c r="QR4" s="73">
        <f t="shared" ref="QR4" si="397">EDATE(QQ4,1)</f>
        <v>57346</v>
      </c>
      <c r="QS4" s="56">
        <f t="shared" ref="QS4" si="398">EDATE(QR4,1)</f>
        <v>57377</v>
      </c>
      <c r="QT4" s="56">
        <f t="shared" ref="QT4" si="399">EDATE(QS4,1)</f>
        <v>57405</v>
      </c>
      <c r="QU4" s="56">
        <f t="shared" ref="QU4" si="400">EDATE(QT4,1)</f>
        <v>57436</v>
      </c>
      <c r="QV4" s="56">
        <f t="shared" ref="QV4" si="401">EDATE(QU4,1)</f>
        <v>57466</v>
      </c>
      <c r="QW4" s="56">
        <f t="shared" ref="QW4" si="402">EDATE(QV4,1)</f>
        <v>57497</v>
      </c>
      <c r="QX4" s="56">
        <f t="shared" ref="QX4" si="403">EDATE(QW4,1)</f>
        <v>57527</v>
      </c>
      <c r="QY4" s="56">
        <f t="shared" ref="QY4" si="404">EDATE(QX4,1)</f>
        <v>57558</v>
      </c>
      <c r="QZ4" s="56">
        <f t="shared" ref="QZ4" si="405">EDATE(QY4,1)</f>
        <v>57589</v>
      </c>
      <c r="RA4" s="56">
        <f t="shared" ref="RA4" si="406">EDATE(QZ4,1)</f>
        <v>57619</v>
      </c>
      <c r="RB4" s="73">
        <f t="shared" ref="RB4" si="407">EDATE(RA4,1)</f>
        <v>57650</v>
      </c>
      <c r="RC4" s="56">
        <f t="shared" ref="RC4" si="408">EDATE(RB4,1)</f>
        <v>57680</v>
      </c>
      <c r="RD4" s="73">
        <f t="shared" ref="RD4" si="409">EDATE(RC4,1)</f>
        <v>57711</v>
      </c>
      <c r="RE4" s="56">
        <f t="shared" ref="RE4" si="410">EDATE(RD4,1)</f>
        <v>57742</v>
      </c>
      <c r="RF4" s="56">
        <f t="shared" ref="RF4" si="411">EDATE(RE4,1)</f>
        <v>57770</v>
      </c>
      <c r="RG4" s="56">
        <f t="shared" ref="RG4" si="412">EDATE(RF4,1)</f>
        <v>57801</v>
      </c>
      <c r="RH4" s="56">
        <f t="shared" ref="RH4" si="413">EDATE(RG4,1)</f>
        <v>57831</v>
      </c>
      <c r="RI4" s="56">
        <f t="shared" ref="RI4" si="414">EDATE(RH4,1)</f>
        <v>57862</v>
      </c>
      <c r="RJ4" s="56">
        <f t="shared" ref="RJ4" si="415">EDATE(RI4,1)</f>
        <v>57892</v>
      </c>
      <c r="RK4" s="56">
        <f t="shared" ref="RK4" si="416">EDATE(RJ4,1)</f>
        <v>57923</v>
      </c>
      <c r="RL4" s="56">
        <f t="shared" ref="RL4" si="417">EDATE(RK4,1)</f>
        <v>57954</v>
      </c>
      <c r="RM4" s="56">
        <f t="shared" ref="RM4" si="418">EDATE(RL4,1)</f>
        <v>57984</v>
      </c>
      <c r="RN4" s="73">
        <f t="shared" ref="RN4" si="419">EDATE(RM4,1)</f>
        <v>58015</v>
      </c>
      <c r="RO4" s="56">
        <f t="shared" ref="RO4" si="420">EDATE(RN4,1)</f>
        <v>58045</v>
      </c>
      <c r="RP4" s="73">
        <f t="shared" ref="RP4" si="421">EDATE(RO4,1)</f>
        <v>58076</v>
      </c>
      <c r="RQ4" s="56">
        <f t="shared" ref="RQ4" si="422">EDATE(RP4,1)</f>
        <v>58107</v>
      </c>
      <c r="RR4" s="56">
        <f t="shared" ref="RR4" si="423">EDATE(RQ4,1)</f>
        <v>58135</v>
      </c>
      <c r="RS4" s="56">
        <f t="shared" ref="RS4" si="424">EDATE(RR4,1)</f>
        <v>58166</v>
      </c>
      <c r="RT4" s="56">
        <f t="shared" ref="RT4" si="425">EDATE(RS4,1)</f>
        <v>58196</v>
      </c>
      <c r="RU4" s="56">
        <f t="shared" ref="RU4" si="426">EDATE(RT4,1)</f>
        <v>58227</v>
      </c>
      <c r="RV4" s="56">
        <f t="shared" ref="RV4" si="427">EDATE(RU4,1)</f>
        <v>58257</v>
      </c>
      <c r="RW4" s="56">
        <f t="shared" ref="RW4" si="428">EDATE(RV4,1)</f>
        <v>58288</v>
      </c>
      <c r="RX4" s="56">
        <f t="shared" ref="RX4" si="429">EDATE(RW4,1)</f>
        <v>58319</v>
      </c>
      <c r="RY4" s="56">
        <f t="shared" ref="RY4" si="430">EDATE(RX4,1)</f>
        <v>58349</v>
      </c>
      <c r="RZ4" s="73">
        <f t="shared" ref="RZ4" si="431">EDATE(RY4,1)</f>
        <v>58380</v>
      </c>
      <c r="SA4" s="56">
        <f t="shared" ref="SA4" si="432">EDATE(RZ4,1)</f>
        <v>58410</v>
      </c>
    </row>
    <row r="5" spans="1:578" ht="15.75" thickBot="1">
      <c r="B5" s="16"/>
      <c r="C5" s="57" t="s">
        <v>6</v>
      </c>
      <c r="D5" s="101" t="s">
        <v>7</v>
      </c>
      <c r="E5" s="121" t="s">
        <v>7</v>
      </c>
      <c r="F5" s="128" t="s">
        <v>7</v>
      </c>
      <c r="G5" s="61" t="s">
        <v>7</v>
      </c>
      <c r="H5" s="61" t="s">
        <v>7</v>
      </c>
      <c r="I5" s="61" t="s">
        <v>7</v>
      </c>
      <c r="J5" s="61" t="s">
        <v>7</v>
      </c>
      <c r="K5" s="61" t="s">
        <v>7</v>
      </c>
      <c r="L5" s="61" t="s">
        <v>7</v>
      </c>
      <c r="M5" s="59" t="s">
        <v>7</v>
      </c>
      <c r="N5" s="60" t="s">
        <v>7</v>
      </c>
      <c r="O5" s="62" t="s">
        <v>7</v>
      </c>
      <c r="P5" s="63" t="s">
        <v>7</v>
      </c>
      <c r="Q5" s="59" t="s">
        <v>7</v>
      </c>
      <c r="R5" s="60" t="s">
        <v>7</v>
      </c>
      <c r="S5" s="61" t="s">
        <v>7</v>
      </c>
      <c r="T5" s="61" t="s">
        <v>7</v>
      </c>
      <c r="U5" s="61" t="s">
        <v>7</v>
      </c>
      <c r="V5" s="61" t="s">
        <v>7</v>
      </c>
      <c r="W5" s="61" t="s">
        <v>7</v>
      </c>
      <c r="X5" s="61" t="s">
        <v>7</v>
      </c>
      <c r="Y5" s="59" t="s">
        <v>7</v>
      </c>
      <c r="Z5" s="60" t="s">
        <v>7</v>
      </c>
      <c r="AA5" s="64" t="s">
        <v>7</v>
      </c>
      <c r="AB5" s="58" t="s">
        <v>7</v>
      </c>
      <c r="AC5" s="59" t="s">
        <v>7</v>
      </c>
      <c r="AD5" s="60" t="s">
        <v>7</v>
      </c>
      <c r="AE5" s="61" t="s">
        <v>7</v>
      </c>
      <c r="AF5" s="61" t="s">
        <v>7</v>
      </c>
      <c r="AG5" s="61" t="s">
        <v>7</v>
      </c>
      <c r="AH5" s="61" t="s">
        <v>7</v>
      </c>
      <c r="AI5" s="61" t="s">
        <v>7</v>
      </c>
      <c r="AJ5" s="61" t="s">
        <v>7</v>
      </c>
      <c r="AK5" s="59" t="s">
        <v>7</v>
      </c>
      <c r="AL5" s="60" t="s">
        <v>7</v>
      </c>
      <c r="AM5" s="62" t="s">
        <v>7</v>
      </c>
      <c r="AN5" s="63" t="s">
        <v>7</v>
      </c>
      <c r="AO5" s="59" t="s">
        <v>7</v>
      </c>
      <c r="AP5" s="60" t="s">
        <v>7</v>
      </c>
      <c r="AQ5" s="61" t="s">
        <v>7</v>
      </c>
      <c r="AR5" s="61" t="s">
        <v>7</v>
      </c>
      <c r="AS5" s="61" t="s">
        <v>7</v>
      </c>
      <c r="AT5" s="61" t="s">
        <v>7</v>
      </c>
      <c r="AU5" s="61" t="s">
        <v>7</v>
      </c>
      <c r="AV5" s="61" t="s">
        <v>7</v>
      </c>
      <c r="AW5" s="59" t="s">
        <v>7</v>
      </c>
      <c r="AX5" s="60" t="s">
        <v>7</v>
      </c>
      <c r="AY5" s="62" t="s">
        <v>7</v>
      </c>
      <c r="AZ5" s="63" t="s">
        <v>7</v>
      </c>
      <c r="BA5" s="59" t="s">
        <v>7</v>
      </c>
      <c r="BB5" s="60" t="s">
        <v>7</v>
      </c>
      <c r="BC5" s="61" t="s">
        <v>7</v>
      </c>
      <c r="BD5" s="61" t="s">
        <v>7</v>
      </c>
      <c r="BE5" s="61" t="s">
        <v>7</v>
      </c>
      <c r="BF5" s="61" t="s">
        <v>7</v>
      </c>
      <c r="BG5" s="61" t="s">
        <v>7</v>
      </c>
      <c r="BH5" s="61" t="s">
        <v>7</v>
      </c>
      <c r="BI5" s="59" t="s">
        <v>7</v>
      </c>
      <c r="BJ5" s="140" t="s">
        <v>7</v>
      </c>
      <c r="BK5" s="141" t="s">
        <v>7</v>
      </c>
      <c r="BL5" s="63" t="s">
        <v>7</v>
      </c>
      <c r="BM5" s="59" t="s">
        <v>7</v>
      </c>
      <c r="BN5" s="60" t="s">
        <v>7</v>
      </c>
      <c r="BO5" s="61" t="s">
        <v>7</v>
      </c>
      <c r="BP5" s="61" t="s">
        <v>7</v>
      </c>
      <c r="BQ5" s="61" t="s">
        <v>7</v>
      </c>
      <c r="BR5" s="61" t="s">
        <v>7</v>
      </c>
      <c r="BS5" s="61" t="s">
        <v>7</v>
      </c>
      <c r="BT5" s="61" t="s">
        <v>7</v>
      </c>
      <c r="BU5" s="59" t="s">
        <v>7</v>
      </c>
      <c r="BV5" s="140" t="s">
        <v>7</v>
      </c>
      <c r="BW5" s="141" t="s">
        <v>7</v>
      </c>
      <c r="BX5" s="60" t="s">
        <v>7</v>
      </c>
      <c r="BY5" s="61" t="s">
        <v>7</v>
      </c>
      <c r="BZ5" s="61" t="s">
        <v>7</v>
      </c>
      <c r="CA5" s="61" t="s">
        <v>7</v>
      </c>
      <c r="CB5" s="61" t="s">
        <v>7</v>
      </c>
      <c r="CC5" s="61" t="s">
        <v>7</v>
      </c>
      <c r="CD5" s="61" t="s">
        <v>7</v>
      </c>
      <c r="CE5" s="59" t="s">
        <v>7</v>
      </c>
      <c r="CF5" s="140" t="s">
        <v>7</v>
      </c>
      <c r="CG5" s="141" t="s">
        <v>7</v>
      </c>
      <c r="CH5" s="60" t="s">
        <v>7</v>
      </c>
      <c r="CI5" s="61" t="s">
        <v>7</v>
      </c>
      <c r="CJ5" s="61" t="s">
        <v>7</v>
      </c>
      <c r="CK5" s="61" t="s">
        <v>7</v>
      </c>
      <c r="CL5" s="61" t="s">
        <v>7</v>
      </c>
      <c r="CM5" s="61" t="s">
        <v>7</v>
      </c>
      <c r="CN5" s="61" t="s">
        <v>7</v>
      </c>
      <c r="CO5" s="59" t="s">
        <v>7</v>
      </c>
      <c r="CP5" s="140" t="s">
        <v>7</v>
      </c>
      <c r="CQ5" s="141" t="s">
        <v>7</v>
      </c>
      <c r="CR5" s="60" t="s">
        <v>7</v>
      </c>
      <c r="CS5" s="61" t="s">
        <v>7</v>
      </c>
      <c r="CT5" s="61" t="s">
        <v>7</v>
      </c>
      <c r="CU5" s="61" t="s">
        <v>7</v>
      </c>
      <c r="CV5" s="61" t="s">
        <v>7</v>
      </c>
      <c r="CW5" s="61" t="s">
        <v>7</v>
      </c>
      <c r="CX5" s="61" t="s">
        <v>7</v>
      </c>
      <c r="CY5" s="59" t="s">
        <v>7</v>
      </c>
      <c r="CZ5" s="140" t="s">
        <v>7</v>
      </c>
      <c r="DA5" s="141" t="s">
        <v>7</v>
      </c>
      <c r="DB5" s="141" t="s">
        <v>7</v>
      </c>
      <c r="DC5" s="60" t="s">
        <v>7</v>
      </c>
      <c r="DD5" s="61" t="s">
        <v>7</v>
      </c>
      <c r="DE5" s="61" t="s">
        <v>7</v>
      </c>
      <c r="DF5" s="61" t="s">
        <v>7</v>
      </c>
      <c r="DG5" s="61" t="s">
        <v>7</v>
      </c>
      <c r="DH5" s="61" t="s">
        <v>7</v>
      </c>
      <c r="DI5" s="61" t="s">
        <v>7</v>
      </c>
      <c r="DJ5" s="59" t="s">
        <v>7</v>
      </c>
      <c r="DK5" s="140" t="s">
        <v>7</v>
      </c>
      <c r="DL5" s="141" t="s">
        <v>7</v>
      </c>
      <c r="DM5" s="60" t="s">
        <v>7</v>
      </c>
      <c r="DN5" s="61" t="s">
        <v>7</v>
      </c>
      <c r="DO5" s="61" t="s">
        <v>7</v>
      </c>
      <c r="DP5" s="61" t="s">
        <v>7</v>
      </c>
      <c r="DQ5" s="61" t="s">
        <v>7</v>
      </c>
      <c r="DR5" s="61" t="s">
        <v>7</v>
      </c>
      <c r="DS5" s="61" t="s">
        <v>7</v>
      </c>
      <c r="DT5" s="59" t="s">
        <v>7</v>
      </c>
      <c r="DU5" s="140" t="s">
        <v>7</v>
      </c>
      <c r="DV5" s="141" t="s">
        <v>7</v>
      </c>
      <c r="DW5" s="60" t="s">
        <v>7</v>
      </c>
      <c r="DX5" s="61" t="s">
        <v>7</v>
      </c>
      <c r="DY5" s="61" t="s">
        <v>7</v>
      </c>
      <c r="DZ5" s="61" t="s">
        <v>7</v>
      </c>
      <c r="EA5" s="61" t="s">
        <v>7</v>
      </c>
      <c r="EB5" s="61" t="s">
        <v>7</v>
      </c>
      <c r="EC5" s="61" t="s">
        <v>7</v>
      </c>
      <c r="ED5" s="59" t="s">
        <v>7</v>
      </c>
      <c r="EE5" s="140" t="s">
        <v>7</v>
      </c>
      <c r="EF5" s="141" t="s">
        <v>7</v>
      </c>
      <c r="EG5" s="140" t="s">
        <v>7</v>
      </c>
      <c r="EH5" s="141" t="s">
        <v>7</v>
      </c>
      <c r="EI5" s="60" t="s">
        <v>7</v>
      </c>
      <c r="EJ5" s="61" t="s">
        <v>7</v>
      </c>
      <c r="EK5" s="61" t="s">
        <v>7</v>
      </c>
      <c r="EL5" s="61" t="s">
        <v>7</v>
      </c>
      <c r="EM5" s="61" t="s">
        <v>7</v>
      </c>
      <c r="EN5" s="61" t="s">
        <v>7</v>
      </c>
      <c r="EO5" s="61" t="s">
        <v>7</v>
      </c>
      <c r="EP5" s="59" t="s">
        <v>7</v>
      </c>
      <c r="EQ5" s="140" t="s">
        <v>7</v>
      </c>
      <c r="ER5" s="141" t="s">
        <v>7</v>
      </c>
      <c r="ES5" s="141" t="s">
        <v>7</v>
      </c>
      <c r="ET5" s="60" t="s">
        <v>7</v>
      </c>
      <c r="EU5" s="61" t="s">
        <v>7</v>
      </c>
      <c r="EV5" s="61" t="s">
        <v>7</v>
      </c>
      <c r="EW5" s="61" t="s">
        <v>7</v>
      </c>
      <c r="EX5" s="61" t="s">
        <v>7</v>
      </c>
      <c r="EY5" s="61" t="s">
        <v>7</v>
      </c>
      <c r="EZ5" s="61" t="s">
        <v>7</v>
      </c>
      <c r="FA5" s="59" t="s">
        <v>7</v>
      </c>
      <c r="FB5" s="140" t="s">
        <v>7</v>
      </c>
      <c r="FC5" s="141" t="s">
        <v>7</v>
      </c>
      <c r="FD5" s="60" t="s">
        <v>7</v>
      </c>
      <c r="FE5" s="61" t="s">
        <v>7</v>
      </c>
      <c r="FF5" s="61" t="s">
        <v>7</v>
      </c>
      <c r="FG5" s="61" t="s">
        <v>7</v>
      </c>
      <c r="FH5" s="61" t="s">
        <v>7</v>
      </c>
      <c r="FI5" s="61" t="s">
        <v>7</v>
      </c>
      <c r="FJ5" s="61" t="s">
        <v>7</v>
      </c>
      <c r="FK5" s="59" t="s">
        <v>7</v>
      </c>
      <c r="FL5" s="140" t="s">
        <v>7</v>
      </c>
      <c r="FM5" s="141" t="s">
        <v>7</v>
      </c>
      <c r="FN5" s="60" t="s">
        <v>7</v>
      </c>
      <c r="FO5" s="61" t="s">
        <v>7</v>
      </c>
      <c r="FP5" s="61" t="s">
        <v>7</v>
      </c>
      <c r="FQ5" s="61" t="s">
        <v>7</v>
      </c>
      <c r="FR5" s="61" t="s">
        <v>7</v>
      </c>
      <c r="FS5" s="61" t="s">
        <v>7</v>
      </c>
      <c r="FT5" s="61" t="s">
        <v>7</v>
      </c>
      <c r="FU5" s="59" t="s">
        <v>7</v>
      </c>
      <c r="FV5" s="140" t="s">
        <v>7</v>
      </c>
      <c r="FW5" s="141" t="s">
        <v>7</v>
      </c>
      <c r="FX5" s="140" t="s">
        <v>7</v>
      </c>
      <c r="FY5" s="141" t="s">
        <v>7</v>
      </c>
      <c r="FZ5" s="60" t="s">
        <v>7</v>
      </c>
      <c r="GA5" s="61" t="s">
        <v>7</v>
      </c>
      <c r="GB5" s="61" t="s">
        <v>7</v>
      </c>
      <c r="GC5" s="61" t="s">
        <v>7</v>
      </c>
      <c r="GD5" s="61" t="s">
        <v>7</v>
      </c>
      <c r="GE5" s="61" t="s">
        <v>7</v>
      </c>
      <c r="GF5" s="61" t="s">
        <v>7</v>
      </c>
      <c r="GG5" s="59" t="s">
        <v>7</v>
      </c>
      <c r="GH5" s="140" t="s">
        <v>7</v>
      </c>
      <c r="GI5" s="141" t="s">
        <v>7</v>
      </c>
      <c r="GJ5" s="140" t="s">
        <v>7</v>
      </c>
      <c r="GK5" s="141" t="s">
        <v>7</v>
      </c>
      <c r="GL5" s="60" t="s">
        <v>7</v>
      </c>
      <c r="GM5" s="61" t="s">
        <v>7</v>
      </c>
      <c r="GN5" s="61" t="s">
        <v>7</v>
      </c>
      <c r="GO5" s="61" t="s">
        <v>7</v>
      </c>
      <c r="GP5" s="61" t="s">
        <v>7</v>
      </c>
      <c r="GQ5" s="61" t="s">
        <v>7</v>
      </c>
      <c r="GR5" s="61" t="s">
        <v>7</v>
      </c>
      <c r="GS5" s="59" t="s">
        <v>7</v>
      </c>
      <c r="GT5" s="140" t="s">
        <v>7</v>
      </c>
      <c r="GU5" s="141" t="s">
        <v>7</v>
      </c>
      <c r="GV5" s="141" t="s">
        <v>7</v>
      </c>
      <c r="GW5" s="60" t="s">
        <v>7</v>
      </c>
      <c r="GX5" s="61" t="s">
        <v>7</v>
      </c>
      <c r="GY5" s="61" t="s">
        <v>7</v>
      </c>
      <c r="GZ5" s="61" t="s">
        <v>7</v>
      </c>
      <c r="HA5" s="61" t="s">
        <v>7</v>
      </c>
      <c r="HB5" s="61" t="s">
        <v>7</v>
      </c>
      <c r="HC5" s="61" t="s">
        <v>7</v>
      </c>
      <c r="HD5" s="59" t="s">
        <v>7</v>
      </c>
      <c r="HE5" s="140" t="s">
        <v>7</v>
      </c>
      <c r="HF5" s="141" t="s">
        <v>7</v>
      </c>
      <c r="HG5" s="60" t="s">
        <v>7</v>
      </c>
      <c r="HH5" s="61" t="s">
        <v>7</v>
      </c>
      <c r="HI5" s="61" t="s">
        <v>7</v>
      </c>
      <c r="HJ5" s="61" t="s">
        <v>7</v>
      </c>
      <c r="HK5" s="61" t="s">
        <v>7</v>
      </c>
      <c r="HL5" s="61" t="s">
        <v>7</v>
      </c>
      <c r="HM5" s="61" t="s">
        <v>7</v>
      </c>
      <c r="HN5" s="59" t="s">
        <v>7</v>
      </c>
      <c r="HO5" s="140" t="s">
        <v>7</v>
      </c>
      <c r="HP5" s="141" t="s">
        <v>7</v>
      </c>
      <c r="HQ5" s="60" t="s">
        <v>7</v>
      </c>
      <c r="HR5" s="61" t="s">
        <v>7</v>
      </c>
      <c r="HS5" s="61" t="s">
        <v>7</v>
      </c>
      <c r="HT5" s="61" t="s">
        <v>7</v>
      </c>
      <c r="HU5" s="61" t="s">
        <v>7</v>
      </c>
      <c r="HV5" s="61" t="s">
        <v>7</v>
      </c>
      <c r="HW5" s="61" t="s">
        <v>7</v>
      </c>
      <c r="HX5" s="59" t="s">
        <v>7</v>
      </c>
      <c r="HY5" s="140" t="s">
        <v>7</v>
      </c>
      <c r="HZ5" s="141" t="s">
        <v>7</v>
      </c>
      <c r="IA5" s="140" t="s">
        <v>7</v>
      </c>
      <c r="IB5" s="141" t="s">
        <v>7</v>
      </c>
      <c r="IC5" s="60" t="s">
        <v>7</v>
      </c>
      <c r="ID5" s="61" t="s">
        <v>7</v>
      </c>
      <c r="IE5" s="61" t="s">
        <v>7</v>
      </c>
      <c r="IF5" s="61" t="s">
        <v>7</v>
      </c>
      <c r="IG5" s="61" t="s">
        <v>7</v>
      </c>
      <c r="IH5" s="61" t="s">
        <v>7</v>
      </c>
      <c r="II5" s="61" t="s">
        <v>7</v>
      </c>
      <c r="IJ5" s="59" t="s">
        <v>7</v>
      </c>
      <c r="IK5" s="140" t="s">
        <v>7</v>
      </c>
      <c r="IL5" s="141" t="s">
        <v>7</v>
      </c>
      <c r="IM5" s="140" t="s">
        <v>7</v>
      </c>
      <c r="IN5" s="141" t="s">
        <v>7</v>
      </c>
      <c r="IO5" s="60" t="s">
        <v>7</v>
      </c>
      <c r="IP5" s="61" t="s">
        <v>7</v>
      </c>
      <c r="IQ5" s="61" t="s">
        <v>7</v>
      </c>
      <c r="IR5" s="61" t="s">
        <v>7</v>
      </c>
      <c r="IS5" s="61" t="s">
        <v>7</v>
      </c>
      <c r="IT5" s="61" t="s">
        <v>7</v>
      </c>
      <c r="IU5" s="61" t="s">
        <v>7</v>
      </c>
      <c r="IV5" s="59" t="s">
        <v>7</v>
      </c>
      <c r="IW5" s="140" t="s">
        <v>7</v>
      </c>
      <c r="IX5" s="141" t="s">
        <v>7</v>
      </c>
      <c r="IY5" s="140" t="s">
        <v>7</v>
      </c>
      <c r="IZ5" s="141" t="s">
        <v>7</v>
      </c>
      <c r="JA5" s="60" t="s">
        <v>7</v>
      </c>
      <c r="JB5" s="61" t="s">
        <v>7</v>
      </c>
      <c r="JC5" s="61" t="s">
        <v>7</v>
      </c>
      <c r="JD5" s="61" t="s">
        <v>7</v>
      </c>
      <c r="JE5" s="61" t="s">
        <v>7</v>
      </c>
      <c r="JF5" s="61" t="s">
        <v>7</v>
      </c>
      <c r="JG5" s="61" t="s">
        <v>7</v>
      </c>
      <c r="JH5" s="59" t="s">
        <v>7</v>
      </c>
      <c r="JI5" s="140" t="s">
        <v>7</v>
      </c>
      <c r="JJ5" s="141" t="s">
        <v>7</v>
      </c>
      <c r="JK5" s="141" t="s">
        <v>7</v>
      </c>
      <c r="JL5" s="60" t="s">
        <v>7</v>
      </c>
      <c r="JM5" s="61" t="s">
        <v>7</v>
      </c>
      <c r="JN5" s="61" t="s">
        <v>7</v>
      </c>
      <c r="JO5" s="61" t="s">
        <v>7</v>
      </c>
      <c r="JP5" s="61" t="s">
        <v>7</v>
      </c>
      <c r="JQ5" s="61" t="s">
        <v>7</v>
      </c>
      <c r="JR5" s="61" t="s">
        <v>7</v>
      </c>
      <c r="JS5" s="59" t="s">
        <v>7</v>
      </c>
      <c r="JT5" s="140" t="s">
        <v>7</v>
      </c>
      <c r="JU5" s="141" t="s">
        <v>7</v>
      </c>
      <c r="JV5" s="60" t="s">
        <v>7</v>
      </c>
      <c r="JW5" s="61" t="s">
        <v>7</v>
      </c>
      <c r="JX5" s="61" t="s">
        <v>7</v>
      </c>
      <c r="JY5" s="61" t="s">
        <v>7</v>
      </c>
      <c r="JZ5" s="61" t="s">
        <v>7</v>
      </c>
      <c r="KA5" s="61" t="s">
        <v>7</v>
      </c>
      <c r="KB5" s="61" t="s">
        <v>7</v>
      </c>
      <c r="KC5" s="59" t="s">
        <v>7</v>
      </c>
      <c r="KD5" s="140" t="s">
        <v>7</v>
      </c>
      <c r="KE5" s="141" t="s">
        <v>7</v>
      </c>
      <c r="KF5" s="60" t="s">
        <v>7</v>
      </c>
      <c r="KG5" s="61" t="s">
        <v>7</v>
      </c>
      <c r="KH5" s="61" t="s">
        <v>7</v>
      </c>
      <c r="KI5" s="61" t="s">
        <v>7</v>
      </c>
      <c r="KJ5" s="61" t="s">
        <v>7</v>
      </c>
      <c r="KK5" s="61" t="s">
        <v>7</v>
      </c>
      <c r="KL5" s="61" t="s">
        <v>7</v>
      </c>
      <c r="KM5" s="59" t="s">
        <v>7</v>
      </c>
      <c r="KN5" s="140" t="s">
        <v>7</v>
      </c>
      <c r="KO5" s="141" t="s">
        <v>7</v>
      </c>
      <c r="KP5" s="140" t="s">
        <v>7</v>
      </c>
      <c r="KQ5" s="141" t="s">
        <v>7</v>
      </c>
      <c r="KR5" s="60" t="s">
        <v>7</v>
      </c>
      <c r="KS5" s="61" t="s">
        <v>7</v>
      </c>
      <c r="KT5" s="61" t="s">
        <v>7</v>
      </c>
      <c r="KU5" s="61" t="s">
        <v>7</v>
      </c>
      <c r="KV5" s="61" t="s">
        <v>7</v>
      </c>
      <c r="KW5" s="61" t="s">
        <v>7</v>
      </c>
      <c r="KX5" s="61" t="s">
        <v>7</v>
      </c>
      <c r="KY5" s="59" t="s">
        <v>7</v>
      </c>
      <c r="KZ5" s="140" t="s">
        <v>7</v>
      </c>
      <c r="LA5" s="141" t="s">
        <v>7</v>
      </c>
      <c r="LB5" s="140" t="s">
        <v>7</v>
      </c>
      <c r="LC5" s="141" t="s">
        <v>7</v>
      </c>
      <c r="LD5" s="60" t="s">
        <v>7</v>
      </c>
      <c r="LE5" s="61" t="s">
        <v>7</v>
      </c>
      <c r="LF5" s="61" t="s">
        <v>7</v>
      </c>
      <c r="LG5" s="61" t="s">
        <v>7</v>
      </c>
      <c r="LH5" s="61" t="s">
        <v>7</v>
      </c>
      <c r="LI5" s="61" t="s">
        <v>7</v>
      </c>
      <c r="LJ5" s="61" t="s">
        <v>7</v>
      </c>
      <c r="LK5" s="59" t="s">
        <v>7</v>
      </c>
      <c r="LL5" s="140" t="s">
        <v>7</v>
      </c>
      <c r="LM5" s="141" t="s">
        <v>7</v>
      </c>
      <c r="LN5" s="140" t="s">
        <v>7</v>
      </c>
      <c r="LO5" s="141" t="s">
        <v>7</v>
      </c>
      <c r="LP5" s="60" t="s">
        <v>7</v>
      </c>
      <c r="LQ5" s="61" t="s">
        <v>7</v>
      </c>
      <c r="LR5" s="61" t="s">
        <v>7</v>
      </c>
      <c r="LS5" s="61" t="s">
        <v>7</v>
      </c>
      <c r="LT5" s="61" t="s">
        <v>7</v>
      </c>
      <c r="LU5" s="61" t="s">
        <v>7</v>
      </c>
      <c r="LV5" s="61" t="s">
        <v>7</v>
      </c>
      <c r="LW5" s="59" t="s">
        <v>7</v>
      </c>
      <c r="LX5" s="140" t="s">
        <v>7</v>
      </c>
      <c r="LY5" s="141" t="s">
        <v>7</v>
      </c>
      <c r="LZ5" s="140" t="s">
        <v>7</v>
      </c>
      <c r="MA5" s="141" t="s">
        <v>7</v>
      </c>
      <c r="MB5" s="60" t="s">
        <v>7</v>
      </c>
      <c r="MC5" s="61" t="s">
        <v>7</v>
      </c>
      <c r="MD5" s="61" t="s">
        <v>7</v>
      </c>
      <c r="ME5" s="61" t="s">
        <v>7</v>
      </c>
      <c r="MF5" s="61" t="s">
        <v>7</v>
      </c>
      <c r="MG5" s="61" t="s">
        <v>7</v>
      </c>
      <c r="MH5" s="61" t="s">
        <v>7</v>
      </c>
      <c r="MI5" s="59" t="s">
        <v>7</v>
      </c>
      <c r="MJ5" s="140" t="s">
        <v>7</v>
      </c>
      <c r="MK5" s="141" t="s">
        <v>7</v>
      </c>
      <c r="ML5" s="141" t="s">
        <v>7</v>
      </c>
      <c r="MM5" s="60" t="s">
        <v>7</v>
      </c>
      <c r="MN5" s="61" t="s">
        <v>7</v>
      </c>
      <c r="MO5" s="61" t="s">
        <v>7</v>
      </c>
      <c r="MP5" s="61" t="s">
        <v>7</v>
      </c>
      <c r="MQ5" s="61" t="s">
        <v>7</v>
      </c>
      <c r="MR5" s="61" t="s">
        <v>7</v>
      </c>
      <c r="MS5" s="61" t="s">
        <v>7</v>
      </c>
      <c r="MT5" s="59" t="s">
        <v>7</v>
      </c>
      <c r="MU5" s="140" t="s">
        <v>7</v>
      </c>
      <c r="MV5" s="141" t="s">
        <v>7</v>
      </c>
      <c r="MW5" s="60" t="s">
        <v>7</v>
      </c>
      <c r="MX5" s="61" t="s">
        <v>7</v>
      </c>
      <c r="MY5" s="61" t="s">
        <v>7</v>
      </c>
      <c r="MZ5" s="61" t="s">
        <v>7</v>
      </c>
      <c r="NA5" s="61" t="s">
        <v>7</v>
      </c>
      <c r="NB5" s="61" t="s">
        <v>7</v>
      </c>
      <c r="NC5" s="61" t="s">
        <v>7</v>
      </c>
      <c r="ND5" s="59" t="s">
        <v>7</v>
      </c>
      <c r="NE5" s="140" t="s">
        <v>7</v>
      </c>
      <c r="NF5" s="141" t="s">
        <v>7</v>
      </c>
      <c r="NG5" s="60" t="s">
        <v>7</v>
      </c>
      <c r="NH5" s="61" t="s">
        <v>7</v>
      </c>
      <c r="NI5" s="61" t="s">
        <v>7</v>
      </c>
      <c r="NJ5" s="61" t="s">
        <v>7</v>
      </c>
      <c r="NK5" s="61" t="s">
        <v>7</v>
      </c>
      <c r="NL5" s="61" t="s">
        <v>7</v>
      </c>
      <c r="NM5" s="61" t="s">
        <v>7</v>
      </c>
      <c r="NN5" s="59" t="s">
        <v>7</v>
      </c>
      <c r="NO5" s="140" t="s">
        <v>7</v>
      </c>
      <c r="NP5" s="141" t="s">
        <v>7</v>
      </c>
      <c r="NQ5" s="140" t="s">
        <v>7</v>
      </c>
      <c r="NR5" s="141" t="s">
        <v>7</v>
      </c>
      <c r="NS5" s="60" t="s">
        <v>7</v>
      </c>
      <c r="NT5" s="61" t="s">
        <v>7</v>
      </c>
      <c r="NU5" s="61" t="s">
        <v>7</v>
      </c>
      <c r="NV5" s="61" t="s">
        <v>7</v>
      </c>
      <c r="NW5" s="61" t="s">
        <v>7</v>
      </c>
      <c r="NX5" s="61" t="s">
        <v>7</v>
      </c>
      <c r="NY5" s="61" t="s">
        <v>7</v>
      </c>
      <c r="NZ5" s="59" t="s">
        <v>7</v>
      </c>
      <c r="OA5" s="140" t="s">
        <v>7</v>
      </c>
      <c r="OB5" s="141" t="s">
        <v>7</v>
      </c>
      <c r="OC5" s="140" t="s">
        <v>7</v>
      </c>
      <c r="OD5" s="141" t="s">
        <v>7</v>
      </c>
      <c r="OE5" s="60" t="s">
        <v>7</v>
      </c>
      <c r="OF5" s="61" t="s">
        <v>7</v>
      </c>
      <c r="OG5" s="61" t="s">
        <v>7</v>
      </c>
      <c r="OH5" s="61" t="s">
        <v>7</v>
      </c>
      <c r="OI5" s="61" t="s">
        <v>7</v>
      </c>
      <c r="OJ5" s="61" t="s">
        <v>7</v>
      </c>
      <c r="OK5" s="61" t="s">
        <v>7</v>
      </c>
      <c r="OL5" s="59" t="s">
        <v>7</v>
      </c>
      <c r="OM5" s="140" t="s">
        <v>7</v>
      </c>
      <c r="ON5" s="141" t="s">
        <v>7</v>
      </c>
      <c r="OO5" s="140" t="s">
        <v>7</v>
      </c>
      <c r="OP5" s="141" t="s">
        <v>7</v>
      </c>
      <c r="OQ5" s="60" t="s">
        <v>7</v>
      </c>
      <c r="OR5" s="61" t="s">
        <v>7</v>
      </c>
      <c r="OS5" s="61" t="s">
        <v>7</v>
      </c>
      <c r="OT5" s="61" t="s">
        <v>7</v>
      </c>
      <c r="OU5" s="61" t="s">
        <v>7</v>
      </c>
      <c r="OV5" s="61" t="s">
        <v>7</v>
      </c>
      <c r="OW5" s="61" t="s">
        <v>7</v>
      </c>
      <c r="OX5" s="59" t="s">
        <v>7</v>
      </c>
      <c r="OY5" s="140" t="s">
        <v>7</v>
      </c>
      <c r="OZ5" s="141" t="s">
        <v>7</v>
      </c>
      <c r="PA5" s="140" t="s">
        <v>7</v>
      </c>
      <c r="PB5" s="141" t="s">
        <v>7</v>
      </c>
      <c r="PC5" s="60" t="s">
        <v>7</v>
      </c>
      <c r="PD5" s="61" t="s">
        <v>7</v>
      </c>
      <c r="PE5" s="61" t="s">
        <v>7</v>
      </c>
      <c r="PF5" s="61" t="s">
        <v>7</v>
      </c>
      <c r="PG5" s="61" t="s">
        <v>7</v>
      </c>
      <c r="PH5" s="61" t="s">
        <v>7</v>
      </c>
      <c r="PI5" s="61" t="s">
        <v>7</v>
      </c>
      <c r="PJ5" s="59" t="s">
        <v>7</v>
      </c>
      <c r="PK5" s="140" t="s">
        <v>7</v>
      </c>
      <c r="PL5" s="141" t="s">
        <v>7</v>
      </c>
      <c r="PM5" s="140" t="s">
        <v>7</v>
      </c>
      <c r="PN5" s="141" t="s">
        <v>7</v>
      </c>
      <c r="PO5" s="60" t="s">
        <v>7</v>
      </c>
      <c r="PP5" s="61" t="s">
        <v>7</v>
      </c>
      <c r="PQ5" s="61" t="s">
        <v>7</v>
      </c>
      <c r="PR5" s="61" t="s">
        <v>7</v>
      </c>
      <c r="PS5" s="61" t="s">
        <v>7</v>
      </c>
      <c r="PT5" s="61" t="s">
        <v>7</v>
      </c>
      <c r="PU5" s="61" t="s">
        <v>7</v>
      </c>
      <c r="PV5" s="59" t="s">
        <v>7</v>
      </c>
      <c r="PW5" s="140" t="s">
        <v>7</v>
      </c>
      <c r="PX5" s="141" t="s">
        <v>7</v>
      </c>
      <c r="PY5" s="141" t="s">
        <v>7</v>
      </c>
      <c r="PZ5" s="60" t="s">
        <v>7</v>
      </c>
      <c r="QA5" s="61" t="s">
        <v>7</v>
      </c>
      <c r="QB5" s="61" t="s">
        <v>7</v>
      </c>
      <c r="QC5" s="61" t="s">
        <v>7</v>
      </c>
      <c r="QD5" s="61" t="s">
        <v>7</v>
      </c>
      <c r="QE5" s="61" t="s">
        <v>7</v>
      </c>
      <c r="QF5" s="61" t="s">
        <v>7</v>
      </c>
      <c r="QG5" s="59" t="s">
        <v>7</v>
      </c>
      <c r="QH5" s="140" t="s">
        <v>7</v>
      </c>
      <c r="QI5" s="141" t="s">
        <v>7</v>
      </c>
      <c r="QJ5" s="60" t="s">
        <v>7</v>
      </c>
      <c r="QK5" s="61" t="s">
        <v>7</v>
      </c>
      <c r="QL5" s="61" t="s">
        <v>7</v>
      </c>
      <c r="QM5" s="61" t="s">
        <v>7</v>
      </c>
      <c r="QN5" s="61" t="s">
        <v>7</v>
      </c>
      <c r="QO5" s="61" t="s">
        <v>7</v>
      </c>
      <c r="QP5" s="61" t="s">
        <v>7</v>
      </c>
      <c r="QQ5" s="59" t="s">
        <v>7</v>
      </c>
      <c r="QR5" s="140" t="s">
        <v>7</v>
      </c>
      <c r="QS5" s="141" t="s">
        <v>7</v>
      </c>
      <c r="QT5" s="60" t="s">
        <v>7</v>
      </c>
      <c r="QU5" s="61" t="s">
        <v>7</v>
      </c>
      <c r="QV5" s="61" t="s">
        <v>7</v>
      </c>
      <c r="QW5" s="61" t="s">
        <v>7</v>
      </c>
      <c r="QX5" s="61" t="s">
        <v>7</v>
      </c>
      <c r="QY5" s="61" t="s">
        <v>7</v>
      </c>
      <c r="QZ5" s="61" t="s">
        <v>7</v>
      </c>
      <c r="RA5" s="59" t="s">
        <v>7</v>
      </c>
      <c r="RB5" s="140" t="s">
        <v>7</v>
      </c>
      <c r="RC5" s="141" t="s">
        <v>7</v>
      </c>
      <c r="RD5" s="140" t="s">
        <v>7</v>
      </c>
      <c r="RE5" s="141" t="s">
        <v>7</v>
      </c>
      <c r="RF5" s="60" t="s">
        <v>7</v>
      </c>
      <c r="RG5" s="61" t="s">
        <v>7</v>
      </c>
      <c r="RH5" s="61" t="s">
        <v>7</v>
      </c>
      <c r="RI5" s="61" t="s">
        <v>7</v>
      </c>
      <c r="RJ5" s="61" t="s">
        <v>7</v>
      </c>
      <c r="RK5" s="61" t="s">
        <v>7</v>
      </c>
      <c r="RL5" s="61" t="s">
        <v>7</v>
      </c>
      <c r="RM5" s="59" t="s">
        <v>7</v>
      </c>
      <c r="RN5" s="140" t="s">
        <v>7</v>
      </c>
      <c r="RO5" s="141" t="s">
        <v>7</v>
      </c>
      <c r="RP5" s="140" t="s">
        <v>7</v>
      </c>
      <c r="RQ5" s="141" t="s">
        <v>7</v>
      </c>
      <c r="RR5" s="60" t="s">
        <v>7</v>
      </c>
      <c r="RS5" s="61" t="s">
        <v>7</v>
      </c>
      <c r="RT5" s="61" t="s">
        <v>7</v>
      </c>
      <c r="RU5" s="61" t="s">
        <v>7</v>
      </c>
      <c r="RV5" s="61" t="s">
        <v>7</v>
      </c>
      <c r="RW5" s="61" t="s">
        <v>7</v>
      </c>
      <c r="RX5" s="61" t="s">
        <v>7</v>
      </c>
      <c r="RY5" s="59" t="s">
        <v>7</v>
      </c>
      <c r="RZ5" s="140" t="s">
        <v>7</v>
      </c>
      <c r="SA5" s="141" t="s">
        <v>7</v>
      </c>
    </row>
    <row r="6" spans="1:578" ht="15.75" thickBot="1">
      <c r="A6" s="184"/>
      <c r="B6" s="17"/>
      <c r="C6" s="65" t="s">
        <v>8</v>
      </c>
      <c r="D6" s="102">
        <f>+C49</f>
        <v>34000000</v>
      </c>
      <c r="E6" s="102">
        <f>+D40</f>
        <v>33909500</v>
      </c>
      <c r="F6" s="102">
        <f t="shared" ref="F6:BK6" si="433">+E40</f>
        <v>33819000</v>
      </c>
      <c r="G6" s="102">
        <f t="shared" si="433"/>
        <v>33728500</v>
      </c>
      <c r="H6" s="102">
        <f t="shared" si="433"/>
        <v>33558000</v>
      </c>
      <c r="I6" s="102">
        <f t="shared" si="433"/>
        <v>33427500</v>
      </c>
      <c r="J6" s="102">
        <f t="shared" si="433"/>
        <v>33237000</v>
      </c>
      <c r="K6" s="102">
        <f t="shared" si="433"/>
        <v>33146500</v>
      </c>
      <c r="L6" s="102">
        <f t="shared" si="433"/>
        <v>33056000</v>
      </c>
      <c r="M6" s="102">
        <f t="shared" si="433"/>
        <v>32965500</v>
      </c>
      <c r="N6" s="102">
        <f t="shared" si="433"/>
        <v>32875000</v>
      </c>
      <c r="O6" s="102">
        <f t="shared" si="433"/>
        <v>32784500</v>
      </c>
      <c r="P6" s="102">
        <f t="shared" si="433"/>
        <v>32694000</v>
      </c>
      <c r="Q6" s="102">
        <f t="shared" si="433"/>
        <v>32603500</v>
      </c>
      <c r="R6" s="102">
        <f t="shared" si="433"/>
        <v>32513000</v>
      </c>
      <c r="S6" s="102">
        <f t="shared" si="433"/>
        <v>32422500</v>
      </c>
      <c r="T6" s="102">
        <f t="shared" si="433"/>
        <v>32252000</v>
      </c>
      <c r="U6" s="102">
        <f t="shared" si="433"/>
        <v>32121500</v>
      </c>
      <c r="V6" s="102">
        <f t="shared" si="433"/>
        <v>32031000</v>
      </c>
      <c r="W6" s="102">
        <f t="shared" si="433"/>
        <v>31940500</v>
      </c>
      <c r="X6" s="102">
        <f t="shared" si="433"/>
        <v>31850000</v>
      </c>
      <c r="Y6" s="102">
        <f t="shared" si="433"/>
        <v>31759500</v>
      </c>
      <c r="Z6" s="102">
        <f t="shared" si="433"/>
        <v>31669000</v>
      </c>
      <c r="AA6" s="102">
        <f t="shared" si="433"/>
        <v>31578500</v>
      </c>
      <c r="AB6" s="102">
        <f t="shared" si="433"/>
        <v>31488000</v>
      </c>
      <c r="AC6" s="102">
        <f t="shared" si="433"/>
        <v>31397500</v>
      </c>
      <c r="AD6" s="102">
        <f t="shared" si="433"/>
        <v>31307000</v>
      </c>
      <c r="AE6" s="102">
        <f t="shared" si="433"/>
        <v>31216500</v>
      </c>
      <c r="AF6" s="102">
        <f t="shared" si="433"/>
        <v>31046000</v>
      </c>
      <c r="AG6" s="102">
        <f t="shared" si="433"/>
        <v>30915500</v>
      </c>
      <c r="AH6" s="102">
        <f t="shared" si="433"/>
        <v>30725000</v>
      </c>
      <c r="AI6" s="102">
        <f t="shared" si="433"/>
        <v>30634500</v>
      </c>
      <c r="AJ6" s="102">
        <f t="shared" si="433"/>
        <v>30544000</v>
      </c>
      <c r="AK6" s="102">
        <f t="shared" si="433"/>
        <v>30453500</v>
      </c>
      <c r="AL6" s="102">
        <f t="shared" si="433"/>
        <v>30363000</v>
      </c>
      <c r="AM6" s="102">
        <f t="shared" si="433"/>
        <v>30272500</v>
      </c>
      <c r="AN6" s="102">
        <f t="shared" si="433"/>
        <v>30182000</v>
      </c>
      <c r="AO6" s="102">
        <f t="shared" si="433"/>
        <v>30091500</v>
      </c>
      <c r="AP6" s="102">
        <f t="shared" si="433"/>
        <v>30001000</v>
      </c>
      <c r="AQ6" s="102">
        <f t="shared" si="433"/>
        <v>29910500</v>
      </c>
      <c r="AR6" s="102">
        <f t="shared" si="433"/>
        <v>29740000</v>
      </c>
      <c r="AS6" s="102">
        <f t="shared" si="433"/>
        <v>29609500</v>
      </c>
      <c r="AT6" s="102">
        <f t="shared" si="433"/>
        <v>29519000</v>
      </c>
      <c r="AU6" s="102">
        <f t="shared" si="433"/>
        <v>29428500</v>
      </c>
      <c r="AV6" s="102">
        <f t="shared" si="433"/>
        <v>29338000</v>
      </c>
      <c r="AW6" s="102">
        <f t="shared" si="433"/>
        <v>29247500</v>
      </c>
      <c r="AX6" s="102">
        <f t="shared" si="433"/>
        <v>29157000</v>
      </c>
      <c r="AY6" s="102">
        <f t="shared" si="433"/>
        <v>29066500</v>
      </c>
      <c r="AZ6" s="102">
        <f t="shared" si="433"/>
        <v>28976000</v>
      </c>
      <c r="BA6" s="102">
        <f t="shared" si="433"/>
        <v>28885500</v>
      </c>
      <c r="BB6" s="102">
        <f t="shared" si="433"/>
        <v>28795000</v>
      </c>
      <c r="BC6" s="102">
        <f t="shared" si="433"/>
        <v>28704500</v>
      </c>
      <c r="BD6" s="102">
        <f t="shared" si="433"/>
        <v>28534000</v>
      </c>
      <c r="BE6" s="102">
        <f t="shared" si="433"/>
        <v>28403500</v>
      </c>
      <c r="BF6" s="102">
        <f t="shared" si="433"/>
        <v>28213000</v>
      </c>
      <c r="BG6" s="102">
        <f t="shared" si="433"/>
        <v>28122500</v>
      </c>
      <c r="BH6" s="102">
        <f t="shared" si="433"/>
        <v>28032000</v>
      </c>
      <c r="BI6" s="102">
        <f t="shared" si="433"/>
        <v>27941500</v>
      </c>
      <c r="BJ6" s="102">
        <f t="shared" si="433"/>
        <v>27851000</v>
      </c>
      <c r="BK6" s="142">
        <f t="shared" si="433"/>
        <v>27760500</v>
      </c>
      <c r="BL6" s="102">
        <f t="shared" ref="BL6" si="434">+BK40</f>
        <v>27670000</v>
      </c>
      <c r="BM6" s="102">
        <f t="shared" ref="BM6" si="435">+BL40</f>
        <v>27579500</v>
      </c>
      <c r="BN6" s="102">
        <f t="shared" ref="BN6" si="436">+BM40</f>
        <v>27709000</v>
      </c>
      <c r="BO6" s="102">
        <f t="shared" ref="BO6" si="437">+BN40</f>
        <v>27618500</v>
      </c>
      <c r="BP6" s="102">
        <f t="shared" ref="BP6" si="438">+BO40</f>
        <v>27668000</v>
      </c>
      <c r="BQ6" s="102">
        <f t="shared" ref="BQ6" si="439">+BP40</f>
        <v>27537500</v>
      </c>
      <c r="BR6" s="102">
        <f t="shared" ref="BR6" si="440">+BQ40</f>
        <v>27667000</v>
      </c>
      <c r="BS6" s="102">
        <f t="shared" ref="BS6" si="441">+BR40</f>
        <v>27576500</v>
      </c>
      <c r="BT6" s="102">
        <f t="shared" ref="BT6" si="442">+BS40</f>
        <v>27706000</v>
      </c>
      <c r="BU6" s="102">
        <f t="shared" ref="BU6" si="443">+BT40</f>
        <v>27615500</v>
      </c>
      <c r="BV6" s="102">
        <f t="shared" ref="BV6" si="444">+BU40</f>
        <v>27745000</v>
      </c>
      <c r="BW6" s="142">
        <f t="shared" ref="BW6" si="445">+BV40</f>
        <v>27654500</v>
      </c>
      <c r="BX6" s="102">
        <f t="shared" ref="BX6" si="446">+BW40</f>
        <v>27784000</v>
      </c>
      <c r="BY6" s="102">
        <f t="shared" ref="BY6" si="447">+BX40</f>
        <v>27693500</v>
      </c>
      <c r="BZ6" s="102">
        <f t="shared" ref="BZ6" si="448">+BY40</f>
        <v>27823000</v>
      </c>
      <c r="CA6" s="102">
        <f t="shared" ref="CA6" si="449">+BZ40</f>
        <v>27732500</v>
      </c>
      <c r="CB6" s="102">
        <f t="shared" ref="CB6" si="450">+CA40</f>
        <v>27782000</v>
      </c>
      <c r="CC6" s="102">
        <f t="shared" ref="CC6" si="451">+CB40</f>
        <v>27651500</v>
      </c>
      <c r="CD6" s="102">
        <f t="shared" ref="CD6" si="452">+CC40</f>
        <v>27681000</v>
      </c>
      <c r="CE6" s="102">
        <f t="shared" ref="CE6" si="453">+CD40</f>
        <v>27590500</v>
      </c>
      <c r="CF6" s="102">
        <f t="shared" ref="CF6" si="454">+CE40</f>
        <v>27720000</v>
      </c>
      <c r="CG6" s="142">
        <f t="shared" ref="CG6" si="455">+CF40</f>
        <v>27629500</v>
      </c>
      <c r="CH6" s="102">
        <f t="shared" ref="CH6" si="456">+CG40</f>
        <v>27759000</v>
      </c>
      <c r="CI6" s="102">
        <f t="shared" ref="CI6" si="457">+CH40</f>
        <v>27668500</v>
      </c>
      <c r="CJ6" s="102">
        <f t="shared" ref="CJ6" si="458">+CI40</f>
        <v>27798000</v>
      </c>
      <c r="CK6" s="102">
        <f t="shared" ref="CK6" si="459">+CJ40</f>
        <v>27707500</v>
      </c>
      <c r="CL6" s="102">
        <f t="shared" ref="CL6" si="460">+CK40</f>
        <v>27837000</v>
      </c>
      <c r="CM6" s="102">
        <f t="shared" ref="CM6" si="461">+CL40</f>
        <v>27746500</v>
      </c>
      <c r="CN6" s="102">
        <f t="shared" ref="CN6" si="462">+CM40</f>
        <v>27796000</v>
      </c>
      <c r="CO6" s="102">
        <f t="shared" ref="CO6" si="463">+CN40</f>
        <v>27665500</v>
      </c>
      <c r="CP6" s="102">
        <f t="shared" ref="CP6" si="464">+CO40</f>
        <v>27795000</v>
      </c>
      <c r="CQ6" s="142">
        <f t="shared" ref="CQ6" si="465">+CP40</f>
        <v>27704500</v>
      </c>
      <c r="CR6" s="102">
        <f t="shared" ref="CR6" si="466">+CQ40</f>
        <v>27834000</v>
      </c>
      <c r="CS6" s="102">
        <f t="shared" ref="CS6" si="467">+CR40</f>
        <v>27743500</v>
      </c>
      <c r="CT6" s="102">
        <f t="shared" ref="CT6" si="468">+CS40</f>
        <v>27873000</v>
      </c>
      <c r="CU6" s="102">
        <f t="shared" ref="CU6" si="469">+CT40</f>
        <v>27782500</v>
      </c>
      <c r="CV6" s="102">
        <f t="shared" ref="CV6" si="470">+CU40</f>
        <v>27912000</v>
      </c>
      <c r="CW6" s="102">
        <f t="shared" ref="CW6" si="471">+CV40</f>
        <v>27821500</v>
      </c>
      <c r="CX6" s="102">
        <f t="shared" ref="CX6" si="472">+CW40</f>
        <v>27951000</v>
      </c>
      <c r="CY6" s="102">
        <f t="shared" ref="CY6" si="473">+CX40</f>
        <v>27860500</v>
      </c>
      <c r="CZ6" s="102">
        <f t="shared" ref="CZ6" si="474">+CY40</f>
        <v>27910000</v>
      </c>
      <c r="DA6" s="142">
        <f t="shared" ref="DA6" si="475">+CZ40</f>
        <v>27779500</v>
      </c>
      <c r="DB6" s="142">
        <f t="shared" ref="DB6" si="476">+DA40</f>
        <v>27809000</v>
      </c>
      <c r="DC6" s="102">
        <f t="shared" ref="DC6" si="477">+DB40</f>
        <v>27718500</v>
      </c>
      <c r="DD6" s="102">
        <f t="shared" ref="DD6" si="478">+DC40</f>
        <v>27848000</v>
      </c>
      <c r="DE6" s="102">
        <f t="shared" ref="DE6" si="479">+DD40</f>
        <v>27757500</v>
      </c>
      <c r="DF6" s="102">
        <f t="shared" ref="DF6" si="480">+DE40</f>
        <v>27887000</v>
      </c>
      <c r="DG6" s="102">
        <f t="shared" ref="DG6" si="481">+DF40</f>
        <v>27796500</v>
      </c>
      <c r="DH6" s="102">
        <f t="shared" ref="DH6" si="482">+DG40</f>
        <v>27926000</v>
      </c>
      <c r="DI6" s="102">
        <f t="shared" ref="DI6" si="483">+DH40</f>
        <v>27835500</v>
      </c>
      <c r="DJ6" s="102">
        <f t="shared" ref="DJ6" si="484">+DI40</f>
        <v>27965000</v>
      </c>
      <c r="DK6" s="102">
        <f t="shared" ref="DK6" si="485">+DJ40</f>
        <v>27874500</v>
      </c>
      <c r="DL6" s="142">
        <f t="shared" ref="DL6" si="486">+DK40</f>
        <v>27924000</v>
      </c>
      <c r="DM6" s="102">
        <f t="shared" ref="DM6" si="487">+DL40</f>
        <v>27793500</v>
      </c>
      <c r="DN6" s="102">
        <f t="shared" ref="DN6" si="488">+DM40</f>
        <v>27923000</v>
      </c>
      <c r="DO6" s="102">
        <f t="shared" ref="DO6" si="489">+DN40</f>
        <v>27832500</v>
      </c>
      <c r="DP6" s="102">
        <f t="shared" ref="DP6" si="490">+DO40</f>
        <v>27962000</v>
      </c>
      <c r="DQ6" s="102">
        <f t="shared" ref="DQ6" si="491">+DP40</f>
        <v>27871500</v>
      </c>
      <c r="DR6" s="102">
        <f t="shared" ref="DR6" si="492">+DQ40</f>
        <v>28001000</v>
      </c>
      <c r="DS6" s="102">
        <f t="shared" ref="DS6" si="493">+DR40</f>
        <v>27910500</v>
      </c>
      <c r="DT6" s="102">
        <f t="shared" ref="DT6" si="494">+DS40</f>
        <v>28040000</v>
      </c>
      <c r="DU6" s="102">
        <f t="shared" ref="DU6" si="495">+DT40</f>
        <v>27949500</v>
      </c>
      <c r="DV6" s="142">
        <f t="shared" ref="DV6" si="496">+DU40</f>
        <v>28079000</v>
      </c>
      <c r="DW6" s="102">
        <f t="shared" ref="DW6" si="497">+DV40</f>
        <v>27988500</v>
      </c>
      <c r="DX6" s="102">
        <f t="shared" ref="DX6" si="498">+DW40</f>
        <v>28038000</v>
      </c>
      <c r="DY6" s="102">
        <f t="shared" ref="DY6" si="499">+DX40</f>
        <v>27907500</v>
      </c>
      <c r="DZ6" s="102">
        <f t="shared" ref="DZ6" si="500">+DY40</f>
        <v>27937000</v>
      </c>
      <c r="EA6" s="102">
        <f t="shared" ref="EA6" si="501">+DZ40</f>
        <v>27846500</v>
      </c>
      <c r="EB6" s="102">
        <f t="shared" ref="EB6" si="502">+EA40</f>
        <v>27976000</v>
      </c>
      <c r="EC6" s="102">
        <f t="shared" ref="EC6" si="503">+EB40</f>
        <v>27885500</v>
      </c>
      <c r="ED6" s="102">
        <f t="shared" ref="ED6" si="504">+EC40</f>
        <v>28015000</v>
      </c>
      <c r="EE6" s="102">
        <f t="shared" ref="EE6" si="505">+ED40</f>
        <v>27924500</v>
      </c>
      <c r="EF6" s="142">
        <f t="shared" ref="EF6" si="506">+EE40</f>
        <v>28054000</v>
      </c>
      <c r="EG6" s="102">
        <f t="shared" ref="EG6" si="507">+EF40</f>
        <v>27713500</v>
      </c>
      <c r="EH6" s="142">
        <f t="shared" ref="EH6" si="508">+EG40</f>
        <v>27593000</v>
      </c>
      <c r="EI6" s="102">
        <f t="shared" ref="EI6" si="509">+EH40</f>
        <v>27252500</v>
      </c>
      <c r="EJ6" s="102">
        <f t="shared" ref="EJ6" si="510">+EI40</f>
        <v>27052000</v>
      </c>
      <c r="EK6" s="102">
        <f t="shared" ref="EK6" si="511">+EJ40</f>
        <v>26671500</v>
      </c>
      <c r="EL6" s="102">
        <f t="shared" ref="EL6" si="512">+EK40</f>
        <v>26551000</v>
      </c>
      <c r="EM6" s="102">
        <f t="shared" ref="EM6" si="513">+EL40</f>
        <v>26210500</v>
      </c>
      <c r="EN6" s="102">
        <f t="shared" ref="EN6" si="514">+EM40</f>
        <v>26090000</v>
      </c>
      <c r="EO6" s="102">
        <f t="shared" ref="EO6" si="515">+EN40</f>
        <v>25749500</v>
      </c>
      <c r="EP6" s="102">
        <f t="shared" ref="EP6" si="516">+EO40</f>
        <v>25629000</v>
      </c>
      <c r="EQ6" s="102">
        <f t="shared" ref="EQ6" si="517">+EP40</f>
        <v>25288500</v>
      </c>
      <c r="ER6" s="142">
        <f t="shared" ref="ER6" si="518">+EQ40</f>
        <v>25168000</v>
      </c>
      <c r="ES6" s="142">
        <f t="shared" ref="ES6" si="519">+ER40</f>
        <v>24827500</v>
      </c>
      <c r="ET6" s="102">
        <f t="shared" ref="ET6" si="520">+ES40</f>
        <v>24707000</v>
      </c>
      <c r="EU6" s="102">
        <f t="shared" ref="EU6" si="521">+ET40</f>
        <v>24366500</v>
      </c>
      <c r="EV6" s="102">
        <f t="shared" ref="EV6" si="522">+EU40</f>
        <v>24166000</v>
      </c>
      <c r="EW6" s="102">
        <f t="shared" ref="EW6" si="523">+EV40</f>
        <v>23785500</v>
      </c>
      <c r="EX6" s="102">
        <f t="shared" ref="EX6" si="524">+EW40</f>
        <v>23565000</v>
      </c>
      <c r="EY6" s="102">
        <f t="shared" ref="EY6" si="525">+EX40</f>
        <v>23224500</v>
      </c>
      <c r="EZ6" s="102">
        <f t="shared" ref="EZ6" si="526">+EY40</f>
        <v>23104000</v>
      </c>
      <c r="FA6" s="102">
        <f t="shared" ref="FA6" si="527">+EZ40</f>
        <v>22763500</v>
      </c>
      <c r="FB6" s="102">
        <f t="shared" ref="FB6" si="528">+FA40</f>
        <v>22643000</v>
      </c>
      <c r="FC6" s="142">
        <f t="shared" ref="FC6" si="529">+FB40</f>
        <v>22302500</v>
      </c>
      <c r="FD6" s="102">
        <f t="shared" ref="FD6" si="530">+FC40</f>
        <v>22182000</v>
      </c>
      <c r="FE6" s="102">
        <f t="shared" ref="FE6" si="531">+FD40</f>
        <v>21841500</v>
      </c>
      <c r="FF6" s="102">
        <f t="shared" ref="FF6" si="532">+FE40</f>
        <v>21721000</v>
      </c>
      <c r="FG6" s="102">
        <f t="shared" ref="FG6" si="533">+FF40</f>
        <v>21380500</v>
      </c>
      <c r="FH6" s="102">
        <f t="shared" ref="FH6" si="534">+FG40</f>
        <v>21180000</v>
      </c>
      <c r="FI6" s="102">
        <f t="shared" ref="FI6" si="535">+FH40</f>
        <v>20799500</v>
      </c>
      <c r="FJ6" s="102">
        <f t="shared" ref="FJ6" si="536">+FI40</f>
        <v>20679000</v>
      </c>
      <c r="FK6" s="102">
        <f t="shared" ref="FK6" si="537">+FJ40</f>
        <v>20338500</v>
      </c>
      <c r="FL6" s="102">
        <f t="shared" ref="FL6" si="538">+FK40</f>
        <v>20218000</v>
      </c>
      <c r="FM6" s="142">
        <f t="shared" ref="FM6" si="539">+FL40</f>
        <v>19877500</v>
      </c>
      <c r="FN6" s="102">
        <f t="shared" ref="FN6" si="540">+FM40</f>
        <v>19757000</v>
      </c>
      <c r="FO6" s="102">
        <f t="shared" ref="FO6" si="541">+FN40</f>
        <v>19416500</v>
      </c>
      <c r="FP6" s="102">
        <f t="shared" ref="FP6" si="542">+FO40</f>
        <v>19296000</v>
      </c>
      <c r="FQ6" s="102">
        <f t="shared" ref="FQ6" si="543">+FP40</f>
        <v>18955500</v>
      </c>
      <c r="FR6" s="102">
        <f t="shared" ref="FR6" si="544">+FQ40</f>
        <v>18835000</v>
      </c>
      <c r="FS6" s="102">
        <f t="shared" ref="FS6" si="545">+FR40</f>
        <v>18494500</v>
      </c>
      <c r="FT6" s="102">
        <f t="shared" ref="FT6" si="546">+FS40</f>
        <v>18294000</v>
      </c>
      <c r="FU6" s="102">
        <f t="shared" ref="FU6" si="547">+FT40</f>
        <v>17913500</v>
      </c>
      <c r="FV6" s="102">
        <f t="shared" ref="FV6" si="548">+FU40</f>
        <v>17693000</v>
      </c>
      <c r="FW6" s="142">
        <f t="shared" ref="FW6" si="549">+FV40</f>
        <v>17352500</v>
      </c>
      <c r="FX6" s="102">
        <f t="shared" ref="FX6" si="550">+FW40</f>
        <v>17232000</v>
      </c>
      <c r="FY6" s="142">
        <f t="shared" ref="FY6" si="551">+FX40</f>
        <v>16891500</v>
      </c>
      <c r="FZ6" s="102">
        <f t="shared" ref="FZ6" si="552">+FY40</f>
        <v>16771000</v>
      </c>
      <c r="GA6" s="102">
        <f t="shared" ref="GA6" si="553">+FZ40</f>
        <v>16430500</v>
      </c>
      <c r="GB6" s="102">
        <f t="shared" ref="GB6" si="554">+GA40</f>
        <v>16310000</v>
      </c>
      <c r="GC6" s="102">
        <f t="shared" ref="GC6" si="555">+GB40</f>
        <v>15969500</v>
      </c>
      <c r="GD6" s="102">
        <f t="shared" ref="GD6" si="556">+GC40</f>
        <v>15849000</v>
      </c>
      <c r="GE6" s="102">
        <f t="shared" ref="GE6" si="557">+GD40</f>
        <v>15508500</v>
      </c>
      <c r="GF6" s="102">
        <f t="shared" ref="GF6" si="558">+GE40</f>
        <v>15308000</v>
      </c>
      <c r="GG6" s="102">
        <f t="shared" ref="GG6" si="559">+GF40</f>
        <v>14927500</v>
      </c>
      <c r="GH6" s="102">
        <f t="shared" ref="GH6" si="560">+GG40</f>
        <v>14807000</v>
      </c>
      <c r="GI6" s="142">
        <f t="shared" ref="GI6" si="561">+GH40</f>
        <v>14466500</v>
      </c>
      <c r="GJ6" s="102">
        <f t="shared" ref="GJ6" si="562">+GI40</f>
        <v>14346000</v>
      </c>
      <c r="GK6" s="142">
        <f t="shared" ref="GK6" si="563">+GJ40</f>
        <v>14005500</v>
      </c>
      <c r="GL6" s="102">
        <f t="shared" ref="GL6" si="564">+GK40</f>
        <v>13885000</v>
      </c>
      <c r="GM6" s="102">
        <f t="shared" ref="GM6" si="565">+GL40</f>
        <v>13544500</v>
      </c>
      <c r="GN6" s="102">
        <f t="shared" ref="GN6" si="566">+GM40</f>
        <v>13424000</v>
      </c>
      <c r="GO6" s="102">
        <f t="shared" ref="GO6" si="567">+GN40</f>
        <v>13083500</v>
      </c>
      <c r="GP6" s="102">
        <f t="shared" ref="GP6" si="568">+GO40</f>
        <v>12963000</v>
      </c>
      <c r="GQ6" s="102">
        <f t="shared" ref="GQ6" si="569">+GP40</f>
        <v>12622500</v>
      </c>
      <c r="GR6" s="102">
        <f t="shared" ref="GR6" si="570">+GQ40</f>
        <v>12422000</v>
      </c>
      <c r="GS6" s="102">
        <f t="shared" ref="GS6" si="571">+GR40</f>
        <v>12041500</v>
      </c>
      <c r="GT6" s="102">
        <f t="shared" ref="GT6" si="572">+GS40</f>
        <v>11821000</v>
      </c>
      <c r="GU6" s="142">
        <f t="shared" ref="GU6" si="573">+GT40</f>
        <v>11480500</v>
      </c>
      <c r="GV6" s="142">
        <f t="shared" ref="GV6" si="574">+GU40</f>
        <v>11360000</v>
      </c>
      <c r="GW6" s="102">
        <f t="shared" ref="GW6" si="575">+GV40</f>
        <v>11019500</v>
      </c>
      <c r="GX6" s="102">
        <f t="shared" ref="GX6" si="576">+GW40</f>
        <v>10899000</v>
      </c>
      <c r="GY6" s="102">
        <f t="shared" ref="GY6" si="577">+GX40</f>
        <v>10558500</v>
      </c>
      <c r="GZ6" s="102">
        <f t="shared" ref="GZ6" si="578">+GY40</f>
        <v>10438000</v>
      </c>
      <c r="HA6" s="102">
        <f t="shared" ref="HA6" si="579">+GZ40</f>
        <v>10097500</v>
      </c>
      <c r="HB6" s="102">
        <f t="shared" ref="HB6" si="580">+HA40</f>
        <v>9977000</v>
      </c>
      <c r="HC6" s="102">
        <f t="shared" ref="HC6" si="581">+HB40</f>
        <v>9636500</v>
      </c>
      <c r="HD6" s="102">
        <f t="shared" ref="HD6" si="582">+HC40</f>
        <v>9436000</v>
      </c>
      <c r="HE6" s="102">
        <f t="shared" ref="HE6" si="583">+HD40</f>
        <v>9055500</v>
      </c>
      <c r="HF6" s="142">
        <f t="shared" ref="HF6" si="584">+HE40</f>
        <v>8935000</v>
      </c>
      <c r="HG6" s="102">
        <f t="shared" ref="HG6" si="585">+HF40</f>
        <v>8594500</v>
      </c>
      <c r="HH6" s="102">
        <f t="shared" ref="HH6" si="586">+HG40</f>
        <v>8474000</v>
      </c>
      <c r="HI6" s="102">
        <f t="shared" ref="HI6" si="587">+HH40</f>
        <v>8133500</v>
      </c>
      <c r="HJ6" s="102">
        <f t="shared" ref="HJ6" si="588">+HI40</f>
        <v>8013000</v>
      </c>
      <c r="HK6" s="102">
        <f t="shared" ref="HK6" si="589">+HJ40</f>
        <v>7672500</v>
      </c>
      <c r="HL6" s="102">
        <f t="shared" ref="HL6" si="590">+HK40</f>
        <v>7552000</v>
      </c>
      <c r="HM6" s="102">
        <f t="shared" ref="HM6" si="591">+HL40</f>
        <v>7211500</v>
      </c>
      <c r="HN6" s="102">
        <f t="shared" ref="HN6" si="592">+HM40</f>
        <v>7091000</v>
      </c>
      <c r="HO6" s="102">
        <f t="shared" ref="HO6" si="593">+HN40</f>
        <v>6750500</v>
      </c>
      <c r="HP6" s="142">
        <f t="shared" ref="HP6" si="594">+HO40</f>
        <v>6550000</v>
      </c>
      <c r="HQ6" s="102">
        <f t="shared" ref="HQ6" si="595">+HP40</f>
        <v>6169500</v>
      </c>
      <c r="HR6" s="102">
        <f t="shared" ref="HR6" si="596">+HQ40</f>
        <v>5949000</v>
      </c>
      <c r="HS6" s="102">
        <f t="shared" ref="HS6" si="597">+HR40</f>
        <v>5608500</v>
      </c>
      <c r="HT6" s="102">
        <f t="shared" ref="HT6" si="598">+HS40</f>
        <v>5488000</v>
      </c>
      <c r="HU6" s="102">
        <f t="shared" ref="HU6" si="599">+HT40</f>
        <v>5147500</v>
      </c>
      <c r="HV6" s="102">
        <f t="shared" ref="HV6" si="600">+HU40</f>
        <v>5027000</v>
      </c>
      <c r="HW6" s="102">
        <f t="shared" ref="HW6" si="601">+HV40</f>
        <v>4686500</v>
      </c>
      <c r="HX6" s="102">
        <f t="shared" ref="HX6" si="602">+HW40</f>
        <v>4566000</v>
      </c>
      <c r="HY6" s="102">
        <f t="shared" ref="HY6" si="603">+HX40</f>
        <v>4225500</v>
      </c>
      <c r="HZ6" s="142">
        <f t="shared" ref="HZ6" si="604">+HY40</f>
        <v>4105000</v>
      </c>
      <c r="IA6" s="102">
        <f t="shared" ref="IA6" si="605">+HZ40</f>
        <v>3764500</v>
      </c>
      <c r="IB6" s="142">
        <f t="shared" ref="IB6" si="606">+IA40</f>
        <v>3564000</v>
      </c>
      <c r="IC6" s="102">
        <f t="shared" ref="IC6" si="607">+IB40</f>
        <v>3183500</v>
      </c>
      <c r="ID6" s="102">
        <f t="shared" ref="ID6" si="608">+IC40</f>
        <v>3063000</v>
      </c>
      <c r="IE6" s="102">
        <f t="shared" ref="IE6" si="609">+ID40</f>
        <v>2722500</v>
      </c>
      <c r="IF6" s="102">
        <f t="shared" ref="IF6" si="610">+IE40</f>
        <v>2602000</v>
      </c>
      <c r="IG6" s="102">
        <f t="shared" ref="IG6" si="611">+IF40</f>
        <v>2261500</v>
      </c>
      <c r="IH6" s="102">
        <f t="shared" ref="IH6" si="612">+IG40</f>
        <v>2141000</v>
      </c>
      <c r="II6" s="102">
        <f t="shared" ref="II6" si="613">+IH40</f>
        <v>1800500</v>
      </c>
      <c r="IJ6" s="102">
        <f t="shared" ref="IJ6" si="614">+II40</f>
        <v>1680000</v>
      </c>
      <c r="IK6" s="102">
        <f t="shared" ref="IK6" si="615">+IJ40</f>
        <v>1339500</v>
      </c>
      <c r="IL6" s="142">
        <f t="shared" ref="IL6" si="616">+IK40</f>
        <v>1219000</v>
      </c>
      <c r="IM6" s="102">
        <f t="shared" ref="IM6" si="617">+IL40</f>
        <v>878500</v>
      </c>
      <c r="IN6" s="142">
        <f t="shared" ref="IN6" si="618">+IM40</f>
        <v>678000</v>
      </c>
      <c r="IO6" s="102">
        <f t="shared" ref="IO6" si="619">+IN40</f>
        <v>352500</v>
      </c>
      <c r="IP6" s="102">
        <f t="shared" ref="IP6" si="620">+IO40</f>
        <v>247000</v>
      </c>
      <c r="IQ6" s="102">
        <f t="shared" ref="IQ6" si="621">+IP40</f>
        <v>-78500</v>
      </c>
      <c r="IR6" s="102">
        <f t="shared" ref="IR6" si="622">+IQ40</f>
        <v>-184000</v>
      </c>
      <c r="IS6" s="102">
        <f t="shared" ref="IS6" si="623">+IR40</f>
        <v>-509500</v>
      </c>
      <c r="IT6" s="102">
        <f t="shared" ref="IT6" si="624">+IS40</f>
        <v>-615000</v>
      </c>
      <c r="IU6" s="102">
        <f t="shared" ref="IU6" si="625">+IT40</f>
        <v>-940500</v>
      </c>
      <c r="IV6" s="102">
        <f t="shared" ref="IV6" si="626">+IU40</f>
        <v>-1046000</v>
      </c>
      <c r="IW6" s="102">
        <f t="shared" ref="IW6" si="627">+IV40</f>
        <v>-1371500</v>
      </c>
      <c r="IX6" s="142">
        <f t="shared" ref="IX6" si="628">+IW40</f>
        <v>-1477000</v>
      </c>
      <c r="IY6" s="102">
        <f t="shared" ref="IY6" si="629">+IX40</f>
        <v>-1802500</v>
      </c>
      <c r="IZ6" s="142">
        <f t="shared" ref="IZ6" si="630">+IY40</f>
        <v>-1988000</v>
      </c>
      <c r="JA6" s="102">
        <f t="shared" ref="JA6" si="631">+IZ40</f>
        <v>-2313500</v>
      </c>
      <c r="JB6" s="102">
        <f t="shared" ref="JB6" si="632">+JA40</f>
        <v>-2419000</v>
      </c>
      <c r="JC6" s="102">
        <f t="shared" ref="JC6" si="633">+JB40</f>
        <v>-2744500</v>
      </c>
      <c r="JD6" s="102">
        <f t="shared" ref="JD6" si="634">+JC40</f>
        <v>-2850000</v>
      </c>
      <c r="JE6" s="102">
        <f t="shared" ref="JE6" si="635">+JD40</f>
        <v>-3175500</v>
      </c>
      <c r="JF6" s="102">
        <f t="shared" ref="JF6" si="636">+JE40</f>
        <v>-3281000</v>
      </c>
      <c r="JG6" s="102">
        <f t="shared" ref="JG6" si="637">+JF40</f>
        <v>-3606500</v>
      </c>
      <c r="JH6" s="102">
        <f t="shared" ref="JH6" si="638">+JG40</f>
        <v>-3712000</v>
      </c>
      <c r="JI6" s="102">
        <f t="shared" ref="JI6" si="639">+JH40</f>
        <v>-4037500</v>
      </c>
      <c r="JJ6" s="142">
        <f t="shared" ref="JJ6" si="640">+JI40</f>
        <v>-4143000</v>
      </c>
      <c r="JK6" s="142">
        <f t="shared" ref="JK6" si="641">+JJ40</f>
        <v>-4468500</v>
      </c>
      <c r="JL6" s="102">
        <f t="shared" ref="JL6" si="642">+JK40</f>
        <v>-4654000</v>
      </c>
      <c r="JM6" s="102">
        <f t="shared" ref="JM6" si="643">+JL40</f>
        <v>-4979500</v>
      </c>
      <c r="JN6" s="102">
        <f t="shared" ref="JN6" si="644">+JM40</f>
        <v>-5085000</v>
      </c>
      <c r="JO6" s="102">
        <f t="shared" ref="JO6" si="645">+JN40</f>
        <v>-5410500</v>
      </c>
      <c r="JP6" s="102">
        <f t="shared" ref="JP6" si="646">+JO40</f>
        <v>-5516000</v>
      </c>
      <c r="JQ6" s="102">
        <f t="shared" ref="JQ6" si="647">+JP40</f>
        <v>-5841500</v>
      </c>
      <c r="JR6" s="102">
        <f t="shared" ref="JR6" si="648">+JQ40</f>
        <v>-5947000</v>
      </c>
      <c r="JS6" s="102">
        <f t="shared" ref="JS6" si="649">+JR40</f>
        <v>-6272500</v>
      </c>
      <c r="JT6" s="102">
        <f t="shared" ref="JT6" si="650">+JS40</f>
        <v>-6378000</v>
      </c>
      <c r="JU6" s="142">
        <f t="shared" ref="JU6" si="651">+JT40</f>
        <v>-6703500</v>
      </c>
      <c r="JV6" s="102">
        <f t="shared" ref="JV6" si="652">+JU40</f>
        <v>-6809000</v>
      </c>
      <c r="JW6" s="102">
        <f t="shared" ref="JW6" si="653">+JV40</f>
        <v>-7134500</v>
      </c>
      <c r="JX6" s="102">
        <f t="shared" ref="JX6" si="654">+JW40</f>
        <v>-7320000</v>
      </c>
      <c r="JY6" s="102">
        <f t="shared" ref="JY6" si="655">+JX40</f>
        <v>-7645500</v>
      </c>
      <c r="JZ6" s="102">
        <f t="shared" ref="JZ6" si="656">+JY40</f>
        <v>-7751000</v>
      </c>
      <c r="KA6" s="102">
        <f t="shared" ref="KA6" si="657">+JZ40</f>
        <v>-8076500</v>
      </c>
      <c r="KB6" s="102">
        <f t="shared" ref="KB6" si="658">+KA40</f>
        <v>-8182000</v>
      </c>
      <c r="KC6" s="102">
        <f t="shared" ref="KC6" si="659">+KB40</f>
        <v>-8507500</v>
      </c>
      <c r="KD6" s="102">
        <f t="shared" ref="KD6" si="660">+KC40</f>
        <v>-8613000</v>
      </c>
      <c r="KE6" s="142">
        <f t="shared" ref="KE6" si="661">+KD40</f>
        <v>-8938500</v>
      </c>
      <c r="KF6" s="102">
        <f t="shared" ref="KF6" si="662">+KE40</f>
        <v>-9044000</v>
      </c>
      <c r="KG6" s="102">
        <f t="shared" ref="KG6" si="663">+KF40</f>
        <v>-9369500</v>
      </c>
      <c r="KH6" s="102">
        <f t="shared" ref="KH6" si="664">+KG40</f>
        <v>-9475000</v>
      </c>
      <c r="KI6" s="102">
        <f t="shared" ref="KI6" si="665">+KH40</f>
        <v>-9800500</v>
      </c>
      <c r="KJ6" s="102">
        <f t="shared" ref="KJ6" si="666">+KI40</f>
        <v>-9986000</v>
      </c>
      <c r="KK6" s="102">
        <f t="shared" ref="KK6" si="667">+KJ40</f>
        <v>-10311500</v>
      </c>
      <c r="KL6" s="102">
        <f t="shared" ref="KL6" si="668">+KK40</f>
        <v>-10417000</v>
      </c>
      <c r="KM6" s="102">
        <f t="shared" ref="KM6" si="669">+KL40</f>
        <v>-10742500</v>
      </c>
      <c r="KN6" s="102">
        <f t="shared" ref="KN6" si="670">+KM40</f>
        <v>-10848000</v>
      </c>
      <c r="KO6" s="142">
        <f t="shared" ref="KO6" si="671">+KN40</f>
        <v>-11173500</v>
      </c>
      <c r="KP6" s="102">
        <f t="shared" ref="KP6" si="672">+KO40</f>
        <v>-11279000</v>
      </c>
      <c r="KQ6" s="142">
        <f t="shared" ref="KQ6" si="673">+KP40</f>
        <v>-11604500</v>
      </c>
      <c r="KR6" s="102">
        <f t="shared" ref="KR6" si="674">+KQ40</f>
        <v>-11710000</v>
      </c>
      <c r="KS6" s="102">
        <f t="shared" ref="KS6" si="675">+KR40</f>
        <v>-12035500</v>
      </c>
      <c r="KT6" s="102">
        <f t="shared" ref="KT6" si="676">+KS40</f>
        <v>-12141000</v>
      </c>
      <c r="KU6" s="102">
        <f t="shared" ref="KU6" si="677">+KT40</f>
        <v>-12466500</v>
      </c>
      <c r="KV6" s="102">
        <f t="shared" ref="KV6" si="678">+KU40</f>
        <v>-12652000</v>
      </c>
      <c r="KW6" s="102">
        <f t="shared" ref="KW6" si="679">+KV40</f>
        <v>-12977500</v>
      </c>
      <c r="KX6" s="102">
        <f t="shared" ref="KX6" si="680">+KW40</f>
        <v>-13083000</v>
      </c>
      <c r="KY6" s="102">
        <f t="shared" ref="KY6" si="681">+KX40</f>
        <v>-13408500</v>
      </c>
      <c r="KZ6" s="102">
        <f t="shared" ref="KZ6" si="682">+KY40</f>
        <v>-13514000</v>
      </c>
      <c r="LA6" s="142">
        <f t="shared" ref="LA6" si="683">+KZ40</f>
        <v>-13839500</v>
      </c>
      <c r="LB6" s="102">
        <f t="shared" ref="LB6" si="684">+LA40</f>
        <v>-13945000</v>
      </c>
      <c r="LC6" s="142">
        <f t="shared" ref="LC6" si="685">+LB40</f>
        <v>-14270500</v>
      </c>
      <c r="LD6" s="102">
        <f t="shared" ref="LD6" si="686">+LC40</f>
        <v>-14376000</v>
      </c>
      <c r="LE6" s="102">
        <f t="shared" ref="LE6" si="687">+LD40</f>
        <v>-14701500</v>
      </c>
      <c r="LF6" s="102">
        <f t="shared" ref="LF6" si="688">+LE40</f>
        <v>-14807000</v>
      </c>
      <c r="LG6" s="102">
        <f t="shared" ref="LG6" si="689">+LF40</f>
        <v>-15132500</v>
      </c>
      <c r="LH6" s="102">
        <f t="shared" ref="LH6" si="690">+LG40</f>
        <v>-15318000</v>
      </c>
      <c r="LI6" s="102">
        <f t="shared" ref="LI6" si="691">+LH40</f>
        <v>-15643500</v>
      </c>
      <c r="LJ6" s="102">
        <f t="shared" ref="LJ6" si="692">+LI40</f>
        <v>-15749000</v>
      </c>
      <c r="LK6" s="102">
        <f t="shared" ref="LK6" si="693">+LJ40</f>
        <v>-16074500</v>
      </c>
      <c r="LL6" s="102">
        <f t="shared" ref="LL6" si="694">+LK40</f>
        <v>-16180000</v>
      </c>
      <c r="LM6" s="142">
        <f t="shared" ref="LM6" si="695">+LL40</f>
        <v>-16505500</v>
      </c>
      <c r="LN6" s="102">
        <f t="shared" ref="LN6" si="696">+LM40</f>
        <v>-16611000</v>
      </c>
      <c r="LO6" s="142">
        <f t="shared" ref="LO6" si="697">+LN40</f>
        <v>-16936500</v>
      </c>
      <c r="LP6" s="102">
        <f t="shared" ref="LP6" si="698">+LO40</f>
        <v>-17042000</v>
      </c>
      <c r="LQ6" s="102">
        <f t="shared" ref="LQ6" si="699">+LP40</f>
        <v>-17367500</v>
      </c>
      <c r="LR6" s="102">
        <f t="shared" ref="LR6" si="700">+LQ40</f>
        <v>-17473000</v>
      </c>
      <c r="LS6" s="102">
        <f t="shared" ref="LS6" si="701">+LR40</f>
        <v>-17798500</v>
      </c>
      <c r="LT6" s="102">
        <f t="shared" ref="LT6" si="702">+LS40</f>
        <v>-17984000</v>
      </c>
      <c r="LU6" s="102">
        <f t="shared" ref="LU6" si="703">+LT40</f>
        <v>-18309500</v>
      </c>
      <c r="LV6" s="102">
        <f t="shared" ref="LV6" si="704">+LU40</f>
        <v>-18415000</v>
      </c>
      <c r="LW6" s="102">
        <f t="shared" ref="LW6" si="705">+LV40</f>
        <v>-18740500</v>
      </c>
      <c r="LX6" s="102">
        <f t="shared" ref="LX6" si="706">+LW40</f>
        <v>-18846000</v>
      </c>
      <c r="LY6" s="142">
        <f t="shared" ref="LY6" si="707">+LX40</f>
        <v>-19171500</v>
      </c>
      <c r="LZ6" s="102">
        <f t="shared" ref="LZ6" si="708">+LY40</f>
        <v>-19277000</v>
      </c>
      <c r="MA6" s="142">
        <f t="shared" ref="MA6" si="709">+LZ40</f>
        <v>-19602500</v>
      </c>
      <c r="MB6" s="102">
        <f t="shared" ref="MB6" si="710">+MA40</f>
        <v>-19708000</v>
      </c>
      <c r="MC6" s="102">
        <f t="shared" ref="MC6" si="711">+MB40</f>
        <v>-20033500</v>
      </c>
      <c r="MD6" s="102">
        <f t="shared" ref="MD6" si="712">+MC40</f>
        <v>-20139000</v>
      </c>
      <c r="ME6" s="102">
        <f t="shared" ref="ME6" si="713">+MD40</f>
        <v>-20464500</v>
      </c>
      <c r="MF6" s="102">
        <f t="shared" ref="MF6" si="714">+ME40</f>
        <v>-20650000</v>
      </c>
      <c r="MG6" s="102">
        <f t="shared" ref="MG6" si="715">+MF40</f>
        <v>-20975500</v>
      </c>
      <c r="MH6" s="102">
        <f t="shared" ref="MH6" si="716">+MG40</f>
        <v>-21081000</v>
      </c>
      <c r="MI6" s="102">
        <f t="shared" ref="MI6" si="717">+MH40</f>
        <v>-21406500</v>
      </c>
      <c r="MJ6" s="102">
        <f t="shared" ref="MJ6" si="718">+MI40</f>
        <v>-21512000</v>
      </c>
      <c r="MK6" s="142">
        <f t="shared" ref="MK6" si="719">+MJ40</f>
        <v>-21837500</v>
      </c>
      <c r="ML6" s="142">
        <f t="shared" ref="ML6" si="720">+MK40</f>
        <v>-21943000</v>
      </c>
      <c r="MM6" s="102">
        <f t="shared" ref="MM6" si="721">+ML40</f>
        <v>-22268500</v>
      </c>
      <c r="MN6" s="102">
        <f t="shared" ref="MN6" si="722">+MM40</f>
        <v>-22374000</v>
      </c>
      <c r="MO6" s="102">
        <f t="shared" ref="MO6" si="723">+MN40</f>
        <v>-22699500</v>
      </c>
      <c r="MP6" s="102">
        <f t="shared" ref="MP6" si="724">+MO40</f>
        <v>-22805000</v>
      </c>
      <c r="MQ6" s="102">
        <f t="shared" ref="MQ6" si="725">+MP40</f>
        <v>-23130500</v>
      </c>
      <c r="MR6" s="102">
        <f t="shared" ref="MR6" si="726">+MQ40</f>
        <v>-23316000</v>
      </c>
      <c r="MS6" s="102">
        <f t="shared" ref="MS6" si="727">+MR40</f>
        <v>-23641500</v>
      </c>
      <c r="MT6" s="102">
        <f t="shared" ref="MT6" si="728">+MS40</f>
        <v>-23747000</v>
      </c>
      <c r="MU6" s="102">
        <f t="shared" ref="MU6" si="729">+MT40</f>
        <v>-24072500</v>
      </c>
      <c r="MV6" s="142">
        <f t="shared" ref="MV6" si="730">+MU40</f>
        <v>-24178000</v>
      </c>
      <c r="MW6" s="102">
        <f t="shared" ref="MW6" si="731">+MV40</f>
        <v>-24503500</v>
      </c>
      <c r="MX6" s="102">
        <f t="shared" ref="MX6" si="732">+MW40</f>
        <v>-24609000</v>
      </c>
      <c r="MY6" s="102">
        <f t="shared" ref="MY6" si="733">+MX40</f>
        <v>-24934500</v>
      </c>
      <c r="MZ6" s="102">
        <f t="shared" ref="MZ6" si="734">+MY40</f>
        <v>-25040000</v>
      </c>
      <c r="NA6" s="102">
        <f t="shared" ref="NA6" si="735">+MZ40</f>
        <v>-25365500</v>
      </c>
      <c r="NB6" s="102">
        <f t="shared" ref="NB6" si="736">+NA40</f>
        <v>-25471000</v>
      </c>
      <c r="NC6" s="102">
        <f t="shared" ref="NC6" si="737">+NB40</f>
        <v>-25796500</v>
      </c>
      <c r="ND6" s="102">
        <f t="shared" ref="ND6" si="738">+NC40</f>
        <v>-25982000</v>
      </c>
      <c r="NE6" s="102">
        <f t="shared" ref="NE6" si="739">+ND40</f>
        <v>-26307500</v>
      </c>
      <c r="NF6" s="142">
        <f t="shared" ref="NF6" si="740">+NE40</f>
        <v>-26413000</v>
      </c>
      <c r="NG6" s="102">
        <f t="shared" ref="NG6" si="741">+NF40</f>
        <v>-26738500</v>
      </c>
      <c r="NH6" s="102">
        <f t="shared" ref="NH6" si="742">+NG40</f>
        <v>-26844000</v>
      </c>
      <c r="NI6" s="102">
        <f t="shared" ref="NI6" si="743">+NH40</f>
        <v>-27169500</v>
      </c>
      <c r="NJ6" s="102">
        <f t="shared" ref="NJ6" si="744">+NI40</f>
        <v>-27275000</v>
      </c>
      <c r="NK6" s="102">
        <f t="shared" ref="NK6" si="745">+NJ40</f>
        <v>-27600500</v>
      </c>
      <c r="NL6" s="102">
        <f t="shared" ref="NL6" si="746">+NK40</f>
        <v>-27706000</v>
      </c>
      <c r="NM6" s="102">
        <f t="shared" ref="NM6" si="747">+NL40</f>
        <v>-28031500</v>
      </c>
      <c r="NN6" s="102">
        <f t="shared" ref="NN6" si="748">+NM40</f>
        <v>-28137000</v>
      </c>
      <c r="NO6" s="102">
        <f t="shared" ref="NO6" si="749">+NN40</f>
        <v>-28462500</v>
      </c>
      <c r="NP6" s="142">
        <f t="shared" ref="NP6" si="750">+NO40</f>
        <v>-28648000</v>
      </c>
      <c r="NQ6" s="102">
        <f t="shared" ref="NQ6" si="751">+NP40</f>
        <v>-28973500</v>
      </c>
      <c r="NR6" s="142">
        <f t="shared" ref="NR6" si="752">+NQ40</f>
        <v>-29079000</v>
      </c>
      <c r="NS6" s="102">
        <f t="shared" ref="NS6" si="753">+NR40</f>
        <v>-29404500</v>
      </c>
      <c r="NT6" s="102">
        <f t="shared" ref="NT6" si="754">+NS40</f>
        <v>-29510000</v>
      </c>
      <c r="NU6" s="102">
        <f t="shared" ref="NU6" si="755">+NT40</f>
        <v>-29835500</v>
      </c>
      <c r="NV6" s="102">
        <f t="shared" ref="NV6" si="756">+NU40</f>
        <v>-29941000</v>
      </c>
      <c r="NW6" s="102">
        <f t="shared" ref="NW6" si="757">+NV40</f>
        <v>-30266500</v>
      </c>
      <c r="NX6" s="102">
        <f t="shared" ref="NX6" si="758">+NW40</f>
        <v>-30372000</v>
      </c>
      <c r="NY6" s="102">
        <f t="shared" ref="NY6" si="759">+NX40</f>
        <v>-30697500</v>
      </c>
      <c r="NZ6" s="102">
        <f t="shared" ref="NZ6" si="760">+NY40</f>
        <v>-30803000</v>
      </c>
      <c r="OA6" s="102">
        <f t="shared" ref="OA6" si="761">+NZ40</f>
        <v>-31128500</v>
      </c>
      <c r="OB6" s="142">
        <f t="shared" ref="OB6" si="762">+OA40</f>
        <v>-31314000</v>
      </c>
      <c r="OC6" s="102">
        <f t="shared" ref="OC6" si="763">+OB40</f>
        <v>-31639500</v>
      </c>
      <c r="OD6" s="142">
        <f t="shared" ref="OD6" si="764">+OC40</f>
        <v>-31745000</v>
      </c>
      <c r="OE6" s="102">
        <f t="shared" ref="OE6" si="765">+OD40</f>
        <v>-32070500</v>
      </c>
      <c r="OF6" s="102">
        <f t="shared" ref="OF6" si="766">+OE40</f>
        <v>-32176000</v>
      </c>
      <c r="OG6" s="102">
        <f t="shared" ref="OG6" si="767">+OF40</f>
        <v>-32501500</v>
      </c>
      <c r="OH6" s="102">
        <f t="shared" ref="OH6" si="768">+OG40</f>
        <v>-32607000</v>
      </c>
      <c r="OI6" s="102">
        <f t="shared" ref="OI6" si="769">+OH40</f>
        <v>-32932500</v>
      </c>
      <c r="OJ6" s="102">
        <f t="shared" ref="OJ6" si="770">+OI40</f>
        <v>-33038000</v>
      </c>
      <c r="OK6" s="102">
        <f t="shared" ref="OK6" si="771">+OJ40</f>
        <v>-33363500</v>
      </c>
      <c r="OL6" s="102">
        <f t="shared" ref="OL6" si="772">+OK40</f>
        <v>-33469000</v>
      </c>
      <c r="OM6" s="102">
        <f t="shared" ref="OM6" si="773">+OL40</f>
        <v>-33794500</v>
      </c>
      <c r="ON6" s="142">
        <f t="shared" ref="ON6" si="774">+OM40</f>
        <v>-33980000</v>
      </c>
      <c r="OO6" s="102">
        <f t="shared" ref="OO6" si="775">+ON40</f>
        <v>-34305500</v>
      </c>
      <c r="OP6" s="142">
        <f t="shared" ref="OP6" si="776">+OO40</f>
        <v>-34411000</v>
      </c>
      <c r="OQ6" s="102">
        <f t="shared" ref="OQ6" si="777">+OP40</f>
        <v>-34736500</v>
      </c>
      <c r="OR6" s="102">
        <f t="shared" ref="OR6" si="778">+OQ40</f>
        <v>-34842000</v>
      </c>
      <c r="OS6" s="102">
        <f t="shared" ref="OS6" si="779">+OR40</f>
        <v>-35167500</v>
      </c>
      <c r="OT6" s="102">
        <f t="shared" ref="OT6" si="780">+OS40</f>
        <v>-35273000</v>
      </c>
      <c r="OU6" s="102">
        <f t="shared" ref="OU6" si="781">+OT40</f>
        <v>-35598500</v>
      </c>
      <c r="OV6" s="102">
        <f t="shared" ref="OV6" si="782">+OU40</f>
        <v>-35704000</v>
      </c>
      <c r="OW6" s="102">
        <f t="shared" ref="OW6" si="783">+OV40</f>
        <v>-36029500</v>
      </c>
      <c r="OX6" s="102">
        <f t="shared" ref="OX6" si="784">+OW40</f>
        <v>-36135000</v>
      </c>
      <c r="OY6" s="102">
        <f t="shared" ref="OY6" si="785">+OX40</f>
        <v>-36460500</v>
      </c>
      <c r="OZ6" s="142">
        <f t="shared" ref="OZ6" si="786">+OY40</f>
        <v>-36646000</v>
      </c>
      <c r="PA6" s="102">
        <f t="shared" ref="PA6" si="787">+OZ40</f>
        <v>-36971500</v>
      </c>
      <c r="PB6" s="142">
        <f t="shared" ref="PB6" si="788">+PA40</f>
        <v>-37077000</v>
      </c>
      <c r="PC6" s="102">
        <f t="shared" ref="PC6" si="789">+PB40</f>
        <v>-37402500</v>
      </c>
      <c r="PD6" s="102">
        <f t="shared" ref="PD6" si="790">+PC40</f>
        <v>-37508000</v>
      </c>
      <c r="PE6" s="102">
        <f t="shared" ref="PE6" si="791">+PD40</f>
        <v>-37833500</v>
      </c>
      <c r="PF6" s="102">
        <f t="shared" ref="PF6" si="792">+PE40</f>
        <v>-37939000</v>
      </c>
      <c r="PG6" s="102">
        <f t="shared" ref="PG6" si="793">+PF40</f>
        <v>-38264500</v>
      </c>
      <c r="PH6" s="102">
        <f t="shared" ref="PH6" si="794">+PG40</f>
        <v>-38370000</v>
      </c>
      <c r="PI6" s="102">
        <f t="shared" ref="PI6" si="795">+PH40</f>
        <v>-38695500</v>
      </c>
      <c r="PJ6" s="102">
        <f t="shared" ref="PJ6" si="796">+PI40</f>
        <v>-38801000</v>
      </c>
      <c r="PK6" s="102">
        <f t="shared" ref="PK6" si="797">+PJ40</f>
        <v>-39126500</v>
      </c>
      <c r="PL6" s="142">
        <f t="shared" ref="PL6" si="798">+PK40</f>
        <v>-39312000</v>
      </c>
      <c r="PM6" s="102">
        <f t="shared" ref="PM6" si="799">+PL40</f>
        <v>-39637500</v>
      </c>
      <c r="PN6" s="142">
        <f t="shared" ref="PN6" si="800">+PM40</f>
        <v>-39743000</v>
      </c>
      <c r="PO6" s="102">
        <f t="shared" ref="PO6" si="801">+PN40</f>
        <v>-40068500</v>
      </c>
      <c r="PP6" s="102">
        <f t="shared" ref="PP6" si="802">+PO40</f>
        <v>-40174000</v>
      </c>
      <c r="PQ6" s="102">
        <f t="shared" ref="PQ6" si="803">+PP40</f>
        <v>-40499500</v>
      </c>
      <c r="PR6" s="102">
        <f t="shared" ref="PR6" si="804">+PQ40</f>
        <v>-40605000</v>
      </c>
      <c r="PS6" s="102">
        <f t="shared" ref="PS6" si="805">+PR40</f>
        <v>-40930500</v>
      </c>
      <c r="PT6" s="102">
        <f t="shared" ref="PT6" si="806">+PS40</f>
        <v>-41036000</v>
      </c>
      <c r="PU6" s="102">
        <f t="shared" ref="PU6" si="807">+PT40</f>
        <v>-41361500</v>
      </c>
      <c r="PV6" s="102">
        <f t="shared" ref="PV6" si="808">+PU40</f>
        <v>-41467000</v>
      </c>
      <c r="PW6" s="102">
        <f t="shared" ref="PW6" si="809">+PV40</f>
        <v>-41792500</v>
      </c>
      <c r="PX6" s="142">
        <f t="shared" ref="PX6" si="810">+PW40</f>
        <v>-41978000</v>
      </c>
      <c r="PY6" s="142">
        <f t="shared" ref="PY6" si="811">+PX40</f>
        <v>-42303500</v>
      </c>
      <c r="PZ6" s="102">
        <f t="shared" ref="PZ6" si="812">+PY40</f>
        <v>-42409000</v>
      </c>
      <c r="QA6" s="102">
        <f t="shared" ref="QA6" si="813">+PZ40</f>
        <v>-42734500</v>
      </c>
      <c r="QB6" s="102">
        <f t="shared" ref="QB6" si="814">+QA40</f>
        <v>-42840000</v>
      </c>
      <c r="QC6" s="102">
        <f t="shared" ref="QC6" si="815">+QB40</f>
        <v>-43165500</v>
      </c>
      <c r="QD6" s="102">
        <f t="shared" ref="QD6" si="816">+QC40</f>
        <v>-43271000</v>
      </c>
      <c r="QE6" s="102">
        <f t="shared" ref="QE6" si="817">+QD40</f>
        <v>-43596500</v>
      </c>
      <c r="QF6" s="102">
        <f t="shared" ref="QF6" si="818">+QE40</f>
        <v>-43702000</v>
      </c>
      <c r="QG6" s="102">
        <f t="shared" ref="QG6" si="819">+QF40</f>
        <v>-44027500</v>
      </c>
      <c r="QH6" s="102">
        <f t="shared" ref="QH6" si="820">+QG40</f>
        <v>-44133000</v>
      </c>
      <c r="QI6" s="142">
        <f t="shared" ref="QI6" si="821">+QH40</f>
        <v>-44458500</v>
      </c>
      <c r="QJ6" s="102">
        <f t="shared" ref="QJ6" si="822">+QI40</f>
        <v>-44644000</v>
      </c>
      <c r="QK6" s="102">
        <f t="shared" ref="QK6" si="823">+QJ40</f>
        <v>-44969500</v>
      </c>
      <c r="QL6" s="102">
        <f t="shared" ref="QL6" si="824">+QK40</f>
        <v>-45075000</v>
      </c>
      <c r="QM6" s="102">
        <f t="shared" ref="QM6" si="825">+QL40</f>
        <v>-45400500</v>
      </c>
      <c r="QN6" s="102">
        <f t="shared" ref="QN6" si="826">+QM40</f>
        <v>-45506000</v>
      </c>
      <c r="QO6" s="102">
        <f t="shared" ref="QO6" si="827">+QN40</f>
        <v>-45831500</v>
      </c>
      <c r="QP6" s="102">
        <f t="shared" ref="QP6" si="828">+QO40</f>
        <v>-45937000</v>
      </c>
      <c r="QQ6" s="102">
        <f t="shared" ref="QQ6" si="829">+QP40</f>
        <v>-46262500</v>
      </c>
      <c r="QR6" s="102">
        <f t="shared" ref="QR6" si="830">+QQ40</f>
        <v>-46368000</v>
      </c>
      <c r="QS6" s="142">
        <f t="shared" ref="QS6" si="831">+QR40</f>
        <v>-46693500</v>
      </c>
      <c r="QT6" s="102">
        <f t="shared" ref="QT6" si="832">+QS40</f>
        <v>-46799000</v>
      </c>
      <c r="QU6" s="102">
        <f t="shared" ref="QU6" si="833">+QT40</f>
        <v>-47124500</v>
      </c>
      <c r="QV6" s="102">
        <f t="shared" ref="QV6" si="834">+QU40</f>
        <v>-47310000</v>
      </c>
      <c r="QW6" s="102">
        <f t="shared" ref="QW6" si="835">+QV40</f>
        <v>-47635500</v>
      </c>
      <c r="QX6" s="102">
        <f t="shared" ref="QX6" si="836">+QW40</f>
        <v>-47741000</v>
      </c>
      <c r="QY6" s="102">
        <f t="shared" ref="QY6" si="837">+QX40</f>
        <v>-48066500</v>
      </c>
      <c r="QZ6" s="102">
        <f t="shared" ref="QZ6" si="838">+QY40</f>
        <v>-48172000</v>
      </c>
      <c r="RA6" s="102">
        <f t="shared" ref="RA6" si="839">+QZ40</f>
        <v>-48497500</v>
      </c>
      <c r="RB6" s="102">
        <f t="shared" ref="RB6" si="840">+RA40</f>
        <v>-48603000</v>
      </c>
      <c r="RC6" s="142">
        <f t="shared" ref="RC6" si="841">+RB40</f>
        <v>-48928500</v>
      </c>
      <c r="RD6" s="102">
        <f t="shared" ref="RD6" si="842">+RC40</f>
        <v>-49034000</v>
      </c>
      <c r="RE6" s="142">
        <f t="shared" ref="RE6" si="843">+RD40</f>
        <v>-49359500</v>
      </c>
      <c r="RF6" s="102">
        <f t="shared" ref="RF6" si="844">+RE40</f>
        <v>-49465000</v>
      </c>
      <c r="RG6" s="102">
        <f t="shared" ref="RG6" si="845">+RF40</f>
        <v>-49790500</v>
      </c>
      <c r="RH6" s="102">
        <f t="shared" ref="RH6" si="846">+RG40</f>
        <v>-49976000</v>
      </c>
      <c r="RI6" s="102">
        <f t="shared" ref="RI6" si="847">+RH40</f>
        <v>-50301500</v>
      </c>
      <c r="RJ6" s="102">
        <f t="shared" ref="RJ6" si="848">+RI40</f>
        <v>-50407000</v>
      </c>
      <c r="RK6" s="102">
        <f t="shared" ref="RK6" si="849">+RJ40</f>
        <v>-50732500</v>
      </c>
      <c r="RL6" s="102">
        <f t="shared" ref="RL6" si="850">+RK40</f>
        <v>-50838000</v>
      </c>
      <c r="RM6" s="102">
        <f t="shared" ref="RM6" si="851">+RL40</f>
        <v>-51163500</v>
      </c>
      <c r="RN6" s="102">
        <f t="shared" ref="RN6" si="852">+RM40</f>
        <v>-51269000</v>
      </c>
      <c r="RO6" s="142">
        <f t="shared" ref="RO6" si="853">+RN40</f>
        <v>-51594500</v>
      </c>
      <c r="RP6" s="102">
        <f t="shared" ref="RP6" si="854">+RO40</f>
        <v>-51700000</v>
      </c>
      <c r="RQ6" s="142">
        <f t="shared" ref="RQ6" si="855">+RP40</f>
        <v>-52025500</v>
      </c>
      <c r="RR6" s="102">
        <f t="shared" ref="RR6" si="856">+RQ40</f>
        <v>-52131000</v>
      </c>
      <c r="RS6" s="102">
        <f t="shared" ref="RS6" si="857">+RR40</f>
        <v>-52456500</v>
      </c>
      <c r="RT6" s="102">
        <f t="shared" ref="RT6" si="858">+RS40</f>
        <v>-52642000</v>
      </c>
      <c r="RU6" s="102">
        <f t="shared" ref="RU6" si="859">+RT40</f>
        <v>-52967500</v>
      </c>
      <c r="RV6" s="102">
        <f t="shared" ref="RV6" si="860">+RU40</f>
        <v>-53073000</v>
      </c>
      <c r="RW6" s="102">
        <f t="shared" ref="RW6" si="861">+RV40</f>
        <v>-53398500</v>
      </c>
      <c r="RX6" s="102">
        <f t="shared" ref="RX6" si="862">+RW40</f>
        <v>-53504000</v>
      </c>
      <c r="RY6" s="102">
        <f t="shared" ref="RY6" si="863">+RX40</f>
        <v>-53829500</v>
      </c>
      <c r="RZ6" s="102">
        <f t="shared" ref="RZ6" si="864">+RY40</f>
        <v>-53935000</v>
      </c>
      <c r="SA6" s="142">
        <f t="shared" ref="SA6" si="865">+RZ40</f>
        <v>-54260500</v>
      </c>
    </row>
    <row r="7" spans="1:578">
      <c r="A7" s="183" t="s">
        <v>100</v>
      </c>
      <c r="B7" s="16" t="s">
        <v>5</v>
      </c>
      <c r="C7" s="28"/>
      <c r="D7" s="103"/>
      <c r="E7" s="118"/>
      <c r="F7" s="10"/>
      <c r="G7" s="23"/>
      <c r="H7" s="4"/>
      <c r="I7" s="23"/>
      <c r="J7" s="4"/>
      <c r="K7" s="23"/>
      <c r="L7" s="4"/>
      <c r="M7" s="23"/>
      <c r="N7" s="4"/>
      <c r="O7" s="37"/>
      <c r="P7" s="10"/>
      <c r="Q7" s="5"/>
      <c r="R7" s="24"/>
      <c r="S7" s="23"/>
      <c r="T7" s="24"/>
      <c r="U7" s="23"/>
      <c r="V7" s="24"/>
      <c r="W7" s="23"/>
      <c r="X7" s="24"/>
      <c r="Y7" s="23"/>
      <c r="Z7" s="4"/>
      <c r="AA7" s="23"/>
      <c r="AB7" s="40">
        <v>0</v>
      </c>
      <c r="AC7" s="5">
        <v>0</v>
      </c>
      <c r="AD7" s="24"/>
      <c r="AE7" s="23"/>
      <c r="AF7" s="5"/>
      <c r="AG7" s="5"/>
      <c r="AH7" s="24"/>
      <c r="AI7" s="23"/>
      <c r="AJ7" s="24"/>
      <c r="AK7" s="23"/>
      <c r="AL7" s="4"/>
      <c r="AM7" s="37"/>
      <c r="AN7" s="10">
        <v>0</v>
      </c>
      <c r="AO7" s="24">
        <v>0</v>
      </c>
      <c r="AP7" s="23"/>
      <c r="AQ7" s="24"/>
      <c r="AR7" s="23"/>
      <c r="AS7" s="24"/>
      <c r="AT7" s="23"/>
      <c r="AU7" s="5"/>
      <c r="AV7" s="24"/>
      <c r="AW7" s="23"/>
      <c r="AX7" s="4"/>
      <c r="AY7" s="37"/>
      <c r="AZ7" s="10">
        <v>0</v>
      </c>
      <c r="BA7" s="5">
        <v>0</v>
      </c>
      <c r="BB7" s="24"/>
      <c r="BC7" s="23"/>
      <c r="BD7" s="24"/>
      <c r="BE7" s="23"/>
      <c r="BF7" s="24"/>
      <c r="BG7" s="23"/>
      <c r="BH7" s="24"/>
      <c r="BI7" s="23"/>
      <c r="BJ7" s="143"/>
      <c r="BK7" s="24"/>
      <c r="BL7" s="10">
        <v>0</v>
      </c>
      <c r="BM7" s="5">
        <v>0</v>
      </c>
      <c r="BN7" s="24"/>
      <c r="BO7" s="23"/>
      <c r="BP7" s="24"/>
      <c r="BQ7" s="23"/>
      <c r="BR7" s="24"/>
      <c r="BS7" s="23"/>
      <c r="BT7" s="24"/>
      <c r="BU7" s="23"/>
      <c r="BV7" s="143"/>
      <c r="BW7" s="24"/>
      <c r="BX7" s="24"/>
      <c r="BY7" s="23"/>
      <c r="BZ7" s="24"/>
      <c r="CA7" s="23"/>
      <c r="CB7" s="24"/>
      <c r="CC7" s="23"/>
      <c r="CD7" s="24"/>
      <c r="CE7" s="23"/>
      <c r="CF7" s="143"/>
      <c r="CG7" s="24"/>
      <c r="CH7" s="24"/>
      <c r="CI7" s="23"/>
      <c r="CJ7" s="24"/>
      <c r="CK7" s="23"/>
      <c r="CL7" s="24"/>
      <c r="CM7" s="23"/>
      <c r="CN7" s="24"/>
      <c r="CO7" s="23"/>
      <c r="CP7" s="143"/>
      <c r="CQ7" s="24"/>
      <c r="CR7" s="24"/>
      <c r="CS7" s="23"/>
      <c r="CT7" s="24"/>
      <c r="CU7" s="23"/>
      <c r="CV7" s="24"/>
      <c r="CW7" s="23"/>
      <c r="CX7" s="24"/>
      <c r="CY7" s="23"/>
      <c r="CZ7" s="143"/>
      <c r="DA7" s="24"/>
      <c r="DB7" s="24"/>
      <c r="DC7" s="24"/>
      <c r="DD7" s="23"/>
      <c r="DE7" s="24"/>
      <c r="DF7" s="23"/>
      <c r="DG7" s="24"/>
      <c r="DH7" s="23"/>
      <c r="DI7" s="24"/>
      <c r="DJ7" s="23"/>
      <c r="DK7" s="143"/>
      <c r="DL7" s="24"/>
      <c r="DM7" s="24"/>
      <c r="DN7" s="23"/>
      <c r="DO7" s="24"/>
      <c r="DP7" s="23"/>
      <c r="DQ7" s="24"/>
      <c r="DR7" s="23"/>
      <c r="DS7" s="24"/>
      <c r="DT7" s="23"/>
      <c r="DU7" s="143"/>
      <c r="DV7" s="24"/>
      <c r="DW7" s="24"/>
      <c r="DX7" s="23"/>
      <c r="DY7" s="24"/>
      <c r="DZ7" s="23"/>
      <c r="EA7" s="24"/>
      <c r="EB7" s="23"/>
      <c r="EC7" s="24"/>
      <c r="ED7" s="23"/>
      <c r="EE7" s="143"/>
      <c r="EF7" s="24"/>
      <c r="EG7" s="143"/>
      <c r="EH7" s="24"/>
      <c r="EI7" s="24"/>
      <c r="EJ7" s="23"/>
      <c r="EK7" s="24"/>
      <c r="EL7" s="23"/>
      <c r="EM7" s="24"/>
      <c r="EN7" s="23"/>
      <c r="EO7" s="24"/>
      <c r="EP7" s="23"/>
      <c r="EQ7" s="143"/>
      <c r="ER7" s="24"/>
      <c r="ES7" s="24"/>
      <c r="ET7" s="24"/>
      <c r="EU7" s="23"/>
      <c r="EV7" s="24"/>
      <c r="EW7" s="23"/>
      <c r="EX7" s="24"/>
      <c r="EY7" s="23"/>
      <c r="EZ7" s="24"/>
      <c r="FA7" s="23"/>
      <c r="FB7" s="143"/>
      <c r="FC7" s="24"/>
      <c r="FD7" s="24"/>
      <c r="FE7" s="23"/>
      <c r="FF7" s="24"/>
      <c r="FG7" s="23"/>
      <c r="FH7" s="24"/>
      <c r="FI7" s="23"/>
      <c r="FJ7" s="24"/>
      <c r="FK7" s="23"/>
      <c r="FL7" s="143"/>
      <c r="FM7" s="24"/>
      <c r="FN7" s="24"/>
      <c r="FO7" s="23"/>
      <c r="FP7" s="24"/>
      <c r="FQ7" s="23"/>
      <c r="FR7" s="24"/>
      <c r="FS7" s="23"/>
      <c r="FT7" s="24"/>
      <c r="FU7" s="23"/>
      <c r="FV7" s="143"/>
      <c r="FW7" s="24"/>
      <c r="FX7" s="143"/>
      <c r="FY7" s="24"/>
      <c r="FZ7" s="24"/>
      <c r="GA7" s="23"/>
      <c r="GB7" s="24"/>
      <c r="GC7" s="23"/>
      <c r="GD7" s="24"/>
      <c r="GE7" s="23"/>
      <c r="GF7" s="24"/>
      <c r="GG7" s="23"/>
      <c r="GH7" s="143"/>
      <c r="GI7" s="24"/>
      <c r="GJ7" s="143"/>
      <c r="GK7" s="24"/>
      <c r="GL7" s="24"/>
      <c r="GM7" s="23"/>
      <c r="GN7" s="24"/>
      <c r="GO7" s="23"/>
      <c r="GP7" s="24"/>
      <c r="GQ7" s="23"/>
      <c r="GR7" s="24"/>
      <c r="GS7" s="23"/>
      <c r="GT7" s="143"/>
      <c r="GU7" s="24"/>
      <c r="GV7" s="24"/>
      <c r="GW7" s="24"/>
      <c r="GX7" s="23"/>
      <c r="GY7" s="24"/>
      <c r="GZ7" s="23"/>
      <c r="HA7" s="24"/>
      <c r="HB7" s="23"/>
      <c r="HC7" s="24"/>
      <c r="HD7" s="23"/>
      <c r="HE7" s="143"/>
      <c r="HF7" s="24"/>
      <c r="HG7" s="24"/>
      <c r="HH7" s="23"/>
      <c r="HI7" s="24"/>
      <c r="HJ7" s="23"/>
      <c r="HK7" s="24"/>
      <c r="HL7" s="23"/>
      <c r="HM7" s="24"/>
      <c r="HN7" s="23"/>
      <c r="HO7" s="143"/>
      <c r="HP7" s="24"/>
      <c r="HQ7" s="24"/>
      <c r="HR7" s="23"/>
      <c r="HS7" s="24"/>
      <c r="HT7" s="23"/>
      <c r="HU7" s="24"/>
      <c r="HV7" s="23"/>
      <c r="HW7" s="24"/>
      <c r="HX7" s="23"/>
      <c r="HY7" s="143"/>
      <c r="HZ7" s="24"/>
      <c r="IA7" s="143"/>
      <c r="IB7" s="24"/>
      <c r="IC7" s="24"/>
      <c r="ID7" s="23"/>
      <c r="IE7" s="24"/>
      <c r="IF7" s="23"/>
      <c r="IG7" s="24"/>
      <c r="IH7" s="23"/>
      <c r="II7" s="24"/>
      <c r="IJ7" s="23"/>
      <c r="IK7" s="143"/>
      <c r="IL7" s="24"/>
      <c r="IM7" s="143"/>
      <c r="IN7" s="24"/>
      <c r="IO7" s="24"/>
      <c r="IP7" s="23"/>
      <c r="IQ7" s="24"/>
      <c r="IR7" s="23"/>
      <c r="IS7" s="24"/>
      <c r="IT7" s="23"/>
      <c r="IU7" s="24"/>
      <c r="IV7" s="23"/>
      <c r="IW7" s="143"/>
      <c r="IX7" s="24"/>
      <c r="IY7" s="143"/>
      <c r="IZ7" s="24"/>
      <c r="JA7" s="24"/>
      <c r="JB7" s="23"/>
      <c r="JC7" s="24"/>
      <c r="JD7" s="23"/>
      <c r="JE7" s="24"/>
      <c r="JF7" s="23"/>
      <c r="JG7" s="24"/>
      <c r="JH7" s="23"/>
      <c r="JI7" s="143"/>
      <c r="JJ7" s="24"/>
      <c r="JK7" s="24"/>
      <c r="JL7" s="24"/>
      <c r="JM7" s="23"/>
      <c r="JN7" s="24"/>
      <c r="JO7" s="23"/>
      <c r="JP7" s="24"/>
      <c r="JQ7" s="23"/>
      <c r="JR7" s="24"/>
      <c r="JS7" s="23"/>
      <c r="JT7" s="143"/>
      <c r="JU7" s="24"/>
      <c r="JV7" s="24"/>
      <c r="JW7" s="23"/>
      <c r="JX7" s="24"/>
      <c r="JY7" s="23"/>
      <c r="JZ7" s="24"/>
      <c r="KA7" s="23"/>
      <c r="KB7" s="24"/>
      <c r="KC7" s="23"/>
      <c r="KD7" s="143"/>
      <c r="KE7" s="24"/>
      <c r="KF7" s="24"/>
      <c r="KG7" s="23"/>
      <c r="KH7" s="24"/>
      <c r="KI7" s="23"/>
      <c r="KJ7" s="24"/>
      <c r="KK7" s="23"/>
      <c r="KL7" s="24"/>
      <c r="KM7" s="23"/>
      <c r="KN7" s="143"/>
      <c r="KO7" s="24"/>
      <c r="KP7" s="143"/>
      <c r="KQ7" s="24"/>
      <c r="KR7" s="24"/>
      <c r="KS7" s="23"/>
      <c r="KT7" s="24"/>
      <c r="KU7" s="23"/>
      <c r="KV7" s="24"/>
      <c r="KW7" s="23"/>
      <c r="KX7" s="24"/>
      <c r="KY7" s="23"/>
      <c r="KZ7" s="143"/>
      <c r="LA7" s="24"/>
      <c r="LB7" s="143"/>
      <c r="LC7" s="24"/>
      <c r="LD7" s="24"/>
      <c r="LE7" s="23"/>
      <c r="LF7" s="24"/>
      <c r="LG7" s="23"/>
      <c r="LH7" s="24"/>
      <c r="LI7" s="23"/>
      <c r="LJ7" s="24"/>
      <c r="LK7" s="23"/>
      <c r="LL7" s="143"/>
      <c r="LM7" s="24"/>
      <c r="LN7" s="143"/>
      <c r="LO7" s="24"/>
      <c r="LP7" s="24"/>
      <c r="LQ7" s="23"/>
      <c r="LR7" s="24"/>
      <c r="LS7" s="23"/>
      <c r="LT7" s="24"/>
      <c r="LU7" s="23"/>
      <c r="LV7" s="24"/>
      <c r="LW7" s="23"/>
      <c r="LX7" s="143"/>
      <c r="LY7" s="24"/>
      <c r="LZ7" s="143"/>
      <c r="MA7" s="24"/>
      <c r="MB7" s="24"/>
      <c r="MC7" s="23"/>
      <c r="MD7" s="24"/>
      <c r="ME7" s="23"/>
      <c r="MF7" s="24"/>
      <c r="MG7" s="23"/>
      <c r="MH7" s="24"/>
      <c r="MI7" s="23"/>
      <c r="MJ7" s="143"/>
      <c r="MK7" s="24"/>
      <c r="ML7" s="24"/>
      <c r="MM7" s="24"/>
      <c r="MN7" s="23"/>
      <c r="MO7" s="24"/>
      <c r="MP7" s="23"/>
      <c r="MQ7" s="24"/>
      <c r="MR7" s="23"/>
      <c r="MS7" s="24"/>
      <c r="MT7" s="23"/>
      <c r="MU7" s="143"/>
      <c r="MV7" s="24"/>
      <c r="MW7" s="24"/>
      <c r="MX7" s="23"/>
      <c r="MY7" s="24"/>
      <c r="MZ7" s="23"/>
      <c r="NA7" s="24"/>
      <c r="NB7" s="23"/>
      <c r="NC7" s="24"/>
      <c r="ND7" s="23"/>
      <c r="NE7" s="143"/>
      <c r="NF7" s="24"/>
      <c r="NG7" s="24"/>
      <c r="NH7" s="23"/>
      <c r="NI7" s="24"/>
      <c r="NJ7" s="23"/>
      <c r="NK7" s="24"/>
      <c r="NL7" s="23"/>
      <c r="NM7" s="24"/>
      <c r="NN7" s="23"/>
      <c r="NO7" s="143"/>
      <c r="NP7" s="24"/>
      <c r="NQ7" s="143"/>
      <c r="NR7" s="24"/>
      <c r="NS7" s="24"/>
      <c r="NT7" s="23"/>
      <c r="NU7" s="24"/>
      <c r="NV7" s="23"/>
      <c r="NW7" s="24"/>
      <c r="NX7" s="23"/>
      <c r="NY7" s="24"/>
      <c r="NZ7" s="23"/>
      <c r="OA7" s="143"/>
      <c r="OB7" s="24"/>
      <c r="OC7" s="143"/>
      <c r="OD7" s="24"/>
      <c r="OE7" s="24"/>
      <c r="OF7" s="23"/>
      <c r="OG7" s="24"/>
      <c r="OH7" s="23"/>
      <c r="OI7" s="24"/>
      <c r="OJ7" s="23"/>
      <c r="OK7" s="24"/>
      <c r="OL7" s="23"/>
      <c r="OM7" s="143"/>
      <c r="ON7" s="24"/>
      <c r="OO7" s="143"/>
      <c r="OP7" s="24"/>
      <c r="OQ7" s="24"/>
      <c r="OR7" s="23"/>
      <c r="OS7" s="24"/>
      <c r="OT7" s="23"/>
      <c r="OU7" s="24"/>
      <c r="OV7" s="23"/>
      <c r="OW7" s="24"/>
      <c r="OX7" s="23"/>
      <c r="OY7" s="143"/>
      <c r="OZ7" s="24"/>
      <c r="PA7" s="143"/>
      <c r="PB7" s="24"/>
      <c r="PC7" s="24"/>
      <c r="PD7" s="23"/>
      <c r="PE7" s="24"/>
      <c r="PF7" s="23"/>
      <c r="PG7" s="24"/>
      <c r="PH7" s="23"/>
      <c r="PI7" s="24"/>
      <c r="PJ7" s="23"/>
      <c r="PK7" s="143"/>
      <c r="PL7" s="24"/>
      <c r="PM7" s="143"/>
      <c r="PN7" s="24"/>
      <c r="PO7" s="24"/>
      <c r="PP7" s="23"/>
      <c r="PQ7" s="24"/>
      <c r="PR7" s="23"/>
      <c r="PS7" s="24"/>
      <c r="PT7" s="23"/>
      <c r="PU7" s="24"/>
      <c r="PV7" s="23"/>
      <c r="PW7" s="143"/>
      <c r="PX7" s="24"/>
      <c r="PY7" s="24"/>
      <c r="PZ7" s="24"/>
      <c r="QA7" s="23"/>
      <c r="QB7" s="24"/>
      <c r="QC7" s="23"/>
      <c r="QD7" s="24"/>
      <c r="QE7" s="23"/>
      <c r="QF7" s="24"/>
      <c r="QG7" s="23"/>
      <c r="QH7" s="143"/>
      <c r="QI7" s="24"/>
      <c r="QJ7" s="24"/>
      <c r="QK7" s="23"/>
      <c r="QL7" s="24"/>
      <c r="QM7" s="23"/>
      <c r="QN7" s="24"/>
      <c r="QO7" s="23"/>
      <c r="QP7" s="24"/>
      <c r="QQ7" s="23"/>
      <c r="QR7" s="143"/>
      <c r="QS7" s="24"/>
      <c r="QT7" s="24"/>
      <c r="QU7" s="23"/>
      <c r="QV7" s="24"/>
      <c r="QW7" s="23"/>
      <c r="QX7" s="24"/>
      <c r="QY7" s="23"/>
      <c r="QZ7" s="24"/>
      <c r="RA7" s="23"/>
      <c r="RB7" s="143"/>
      <c r="RC7" s="24"/>
      <c r="RD7" s="143"/>
      <c r="RE7" s="24"/>
      <c r="RF7" s="24"/>
      <c r="RG7" s="23"/>
      <c r="RH7" s="24"/>
      <c r="RI7" s="23"/>
      <c r="RJ7" s="24"/>
      <c r="RK7" s="23"/>
      <c r="RL7" s="24"/>
      <c r="RM7" s="23"/>
      <c r="RN7" s="143"/>
      <c r="RO7" s="24"/>
      <c r="RP7" s="143"/>
      <c r="RQ7" s="24"/>
      <c r="RR7" s="24"/>
      <c r="RS7" s="23"/>
      <c r="RT7" s="24"/>
      <c r="RU7" s="23"/>
      <c r="RV7" s="24"/>
      <c r="RW7" s="23"/>
      <c r="RX7" s="24"/>
      <c r="RY7" s="23"/>
      <c r="RZ7" s="143"/>
      <c r="SA7" s="24"/>
    </row>
    <row r="8" spans="1:578">
      <c r="A8" s="184"/>
      <c r="B8" s="16"/>
      <c r="C8" s="94" t="s">
        <v>21</v>
      </c>
      <c r="D8" s="118">
        <v>0</v>
      </c>
      <c r="E8" s="118">
        <v>0</v>
      </c>
      <c r="F8" s="118">
        <v>0</v>
      </c>
      <c r="G8" s="118">
        <v>0</v>
      </c>
      <c r="H8" s="118">
        <v>0</v>
      </c>
      <c r="I8" s="118"/>
      <c r="J8" s="118">
        <v>0</v>
      </c>
      <c r="K8" s="118"/>
      <c r="L8" s="118">
        <v>0</v>
      </c>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74"/>
      <c r="BK8" s="4"/>
      <c r="BL8" s="118"/>
      <c r="BM8" s="118">
        <v>160000</v>
      </c>
      <c r="BN8" s="118"/>
      <c r="BO8" s="118">
        <f>+BM8</f>
        <v>160000</v>
      </c>
      <c r="BP8" s="118"/>
      <c r="BQ8" s="118">
        <f>+BO8</f>
        <v>160000</v>
      </c>
      <c r="BR8" s="118"/>
      <c r="BS8" s="118">
        <f>+BQ8</f>
        <v>160000</v>
      </c>
      <c r="BT8" s="118"/>
      <c r="BU8" s="118">
        <f>+BS8</f>
        <v>160000</v>
      </c>
      <c r="BV8" s="118"/>
      <c r="BW8" s="118">
        <f>+BU8</f>
        <v>160000</v>
      </c>
      <c r="BX8" s="118"/>
      <c r="BY8" s="118">
        <f>+BW8</f>
        <v>160000</v>
      </c>
      <c r="BZ8" s="118"/>
      <c r="CA8" s="118">
        <f>+BY8</f>
        <v>160000</v>
      </c>
      <c r="CB8" s="118"/>
      <c r="CC8" s="118">
        <f>+CA8</f>
        <v>160000</v>
      </c>
      <c r="CD8" s="118"/>
      <c r="CE8" s="118">
        <f>+CC8</f>
        <v>160000</v>
      </c>
      <c r="CF8" s="118"/>
      <c r="CG8" s="118">
        <f>+CE8</f>
        <v>160000</v>
      </c>
      <c r="CH8" s="118"/>
      <c r="CI8" s="118">
        <f>+CG8</f>
        <v>160000</v>
      </c>
      <c r="CJ8" s="118"/>
      <c r="CK8" s="118">
        <f>+CI8</f>
        <v>160000</v>
      </c>
      <c r="CL8" s="118"/>
      <c r="CM8" s="118">
        <f>+CK8</f>
        <v>160000</v>
      </c>
      <c r="CN8" s="118"/>
      <c r="CO8" s="118">
        <f>+CM8</f>
        <v>160000</v>
      </c>
      <c r="CP8" s="118"/>
      <c r="CQ8" s="118">
        <f>+CO8</f>
        <v>160000</v>
      </c>
      <c r="CR8" s="118"/>
      <c r="CS8" s="118">
        <f>+CQ8</f>
        <v>160000</v>
      </c>
      <c r="CT8" s="118"/>
      <c r="CU8" s="118">
        <f>+CS8</f>
        <v>160000</v>
      </c>
      <c r="CV8" s="118"/>
      <c r="CW8" s="118">
        <f>+CU8</f>
        <v>160000</v>
      </c>
      <c r="CX8" s="118"/>
      <c r="CY8" s="118">
        <f>+CW8</f>
        <v>160000</v>
      </c>
      <c r="CZ8" s="118"/>
      <c r="DA8" s="118">
        <f>+CY8</f>
        <v>160000</v>
      </c>
      <c r="DB8" s="118"/>
      <c r="DC8" s="118">
        <f>+DA8</f>
        <v>160000</v>
      </c>
      <c r="DD8" s="118"/>
      <c r="DE8" s="118">
        <f>+DC8</f>
        <v>160000</v>
      </c>
      <c r="DF8" s="118"/>
      <c r="DG8" s="118">
        <f>+DE8</f>
        <v>160000</v>
      </c>
      <c r="DH8" s="118"/>
      <c r="DI8" s="118">
        <f>+DG8</f>
        <v>160000</v>
      </c>
      <c r="DJ8" s="118"/>
      <c r="DK8" s="118">
        <f>+DI8</f>
        <v>160000</v>
      </c>
      <c r="DL8" s="118"/>
      <c r="DM8" s="118">
        <f>+DK8</f>
        <v>160000</v>
      </c>
      <c r="DN8" s="118"/>
      <c r="DO8" s="118">
        <f>+DM8</f>
        <v>160000</v>
      </c>
      <c r="DP8" s="118"/>
      <c r="DQ8" s="118">
        <f>+DO8</f>
        <v>160000</v>
      </c>
      <c r="DR8" s="118"/>
      <c r="DS8" s="118">
        <f>+DQ8</f>
        <v>160000</v>
      </c>
      <c r="DT8" s="118"/>
      <c r="DU8" s="118">
        <f>+DS8</f>
        <v>160000</v>
      </c>
      <c r="DV8" s="118"/>
      <c r="DW8" s="118">
        <f>+DU8</f>
        <v>160000</v>
      </c>
      <c r="DX8" s="118"/>
      <c r="DY8" s="118">
        <f>+DW8</f>
        <v>160000</v>
      </c>
      <c r="DZ8" s="118"/>
      <c r="EA8" s="118">
        <f>+DY8</f>
        <v>160000</v>
      </c>
      <c r="EB8" s="118"/>
      <c r="EC8" s="118">
        <f>+EA8</f>
        <v>160000</v>
      </c>
      <c r="ED8" s="118"/>
      <c r="EE8" s="118">
        <f>+EC8</f>
        <v>160000</v>
      </c>
      <c r="EF8" s="118"/>
      <c r="EG8" s="118">
        <f>+EE8</f>
        <v>160000</v>
      </c>
      <c r="EH8" s="118"/>
      <c r="EI8" s="118">
        <f>+EG8</f>
        <v>160000</v>
      </c>
      <c r="EJ8" s="118"/>
      <c r="EK8" s="118">
        <f>+EI8</f>
        <v>160000</v>
      </c>
      <c r="EL8" s="118"/>
      <c r="EM8" s="118">
        <f>+EK8</f>
        <v>160000</v>
      </c>
      <c r="EN8" s="118"/>
      <c r="EO8" s="118">
        <f>+EM8</f>
        <v>160000</v>
      </c>
      <c r="EP8" s="118"/>
      <c r="EQ8" s="118">
        <f>+EO8</f>
        <v>160000</v>
      </c>
      <c r="ER8" s="118"/>
      <c r="ES8" s="118">
        <f>+EQ8</f>
        <v>160000</v>
      </c>
      <c r="ET8" s="118"/>
      <c r="EU8" s="118">
        <f>+ES8</f>
        <v>160000</v>
      </c>
      <c r="EV8" s="118"/>
      <c r="EW8" s="118">
        <f>+EU8</f>
        <v>160000</v>
      </c>
      <c r="EX8" s="118"/>
      <c r="EY8" s="118">
        <f>+EW8</f>
        <v>160000</v>
      </c>
      <c r="EZ8" s="118"/>
      <c r="FA8" s="118">
        <f>+EY8</f>
        <v>160000</v>
      </c>
      <c r="FB8" s="118"/>
      <c r="FC8" s="118">
        <f>+FA8</f>
        <v>160000</v>
      </c>
      <c r="FD8" s="118"/>
      <c r="FE8" s="118">
        <f>+FC8</f>
        <v>160000</v>
      </c>
      <c r="FF8" s="118"/>
      <c r="FG8" s="118">
        <f>+FE8</f>
        <v>160000</v>
      </c>
      <c r="FH8" s="118"/>
      <c r="FI8" s="118">
        <f>+FG8</f>
        <v>160000</v>
      </c>
      <c r="FJ8" s="118"/>
      <c r="FK8" s="118">
        <f>+FI8</f>
        <v>160000</v>
      </c>
      <c r="FL8" s="118"/>
      <c r="FM8" s="118">
        <f>+FK8</f>
        <v>160000</v>
      </c>
      <c r="FN8" s="118"/>
      <c r="FO8" s="118">
        <f>+FM8</f>
        <v>160000</v>
      </c>
      <c r="FP8" s="118"/>
      <c r="FQ8" s="118">
        <f>+FO8</f>
        <v>160000</v>
      </c>
      <c r="FR8" s="118"/>
      <c r="FS8" s="118">
        <f>+FQ8</f>
        <v>160000</v>
      </c>
      <c r="FT8" s="118"/>
      <c r="FU8" s="118">
        <f>+FS8</f>
        <v>160000</v>
      </c>
      <c r="FV8" s="118"/>
      <c r="FW8" s="118">
        <f>+FU8</f>
        <v>160000</v>
      </c>
      <c r="FX8" s="118"/>
      <c r="FY8" s="118">
        <f>+FW8</f>
        <v>160000</v>
      </c>
      <c r="FZ8" s="118"/>
      <c r="GA8" s="118">
        <f>+FY8</f>
        <v>160000</v>
      </c>
      <c r="GB8" s="118"/>
      <c r="GC8" s="118">
        <f>+GA8</f>
        <v>160000</v>
      </c>
      <c r="GD8" s="118"/>
      <c r="GE8" s="118">
        <f>+GC8</f>
        <v>160000</v>
      </c>
      <c r="GF8" s="118"/>
      <c r="GG8" s="118">
        <f>+GE8</f>
        <v>160000</v>
      </c>
      <c r="GH8" s="118"/>
      <c r="GI8" s="118">
        <f>+GG8</f>
        <v>160000</v>
      </c>
      <c r="GJ8" s="118"/>
      <c r="GK8" s="118">
        <f>+GI8</f>
        <v>160000</v>
      </c>
      <c r="GL8" s="118"/>
      <c r="GM8" s="118">
        <f>+GK8</f>
        <v>160000</v>
      </c>
      <c r="GN8" s="118"/>
      <c r="GO8" s="118">
        <f>+GM8</f>
        <v>160000</v>
      </c>
      <c r="GP8" s="118"/>
      <c r="GQ8" s="118">
        <f>+GO8</f>
        <v>160000</v>
      </c>
      <c r="GR8" s="118"/>
      <c r="GS8" s="118">
        <f>+GQ8</f>
        <v>160000</v>
      </c>
      <c r="GT8" s="118"/>
      <c r="GU8" s="118">
        <f>+GS8</f>
        <v>160000</v>
      </c>
      <c r="GV8" s="118"/>
      <c r="GW8" s="118">
        <f>+GU8</f>
        <v>160000</v>
      </c>
      <c r="GX8" s="118"/>
      <c r="GY8" s="118">
        <f>+GW8</f>
        <v>160000</v>
      </c>
      <c r="GZ8" s="118"/>
      <c r="HA8" s="118">
        <f>+GY8</f>
        <v>160000</v>
      </c>
      <c r="HB8" s="118"/>
      <c r="HC8" s="118">
        <f>+HA8</f>
        <v>160000</v>
      </c>
      <c r="HD8" s="118"/>
      <c r="HE8" s="118">
        <f>+HC8</f>
        <v>160000</v>
      </c>
      <c r="HF8" s="118"/>
      <c r="HG8" s="118">
        <f>+HE8</f>
        <v>160000</v>
      </c>
      <c r="HH8" s="118"/>
      <c r="HI8" s="118">
        <f>+HG8</f>
        <v>160000</v>
      </c>
      <c r="HJ8" s="118"/>
      <c r="HK8" s="118">
        <f>+HI8</f>
        <v>160000</v>
      </c>
      <c r="HL8" s="118"/>
      <c r="HM8" s="118">
        <f>+HK8</f>
        <v>160000</v>
      </c>
      <c r="HN8" s="118"/>
      <c r="HO8" s="118">
        <f>+HM8</f>
        <v>160000</v>
      </c>
      <c r="HP8" s="118"/>
      <c r="HQ8" s="118">
        <f>+HO8</f>
        <v>160000</v>
      </c>
      <c r="HR8" s="118"/>
      <c r="HS8" s="118">
        <f>+HQ8</f>
        <v>160000</v>
      </c>
      <c r="HT8" s="118"/>
      <c r="HU8" s="118">
        <f>+HS8</f>
        <v>160000</v>
      </c>
      <c r="HV8" s="118"/>
      <c r="HW8" s="118">
        <f>+HU8</f>
        <v>160000</v>
      </c>
      <c r="HX8" s="118"/>
      <c r="HY8" s="118">
        <f>+HW8</f>
        <v>160000</v>
      </c>
      <c r="HZ8" s="118"/>
      <c r="IA8" s="118">
        <f>+HY8</f>
        <v>160000</v>
      </c>
      <c r="IB8" s="118"/>
      <c r="IC8" s="118">
        <f>+IA8</f>
        <v>160000</v>
      </c>
      <c r="ID8" s="118"/>
      <c r="IE8" s="118">
        <f>+IC8</f>
        <v>160000</v>
      </c>
      <c r="IF8" s="118"/>
      <c r="IG8" s="118">
        <f>+IE8</f>
        <v>160000</v>
      </c>
      <c r="IH8" s="118"/>
      <c r="II8" s="118">
        <f>+IG8</f>
        <v>160000</v>
      </c>
      <c r="IJ8" s="118"/>
      <c r="IK8" s="118">
        <f>+II8</f>
        <v>160000</v>
      </c>
      <c r="IL8" s="118"/>
      <c r="IM8" s="118">
        <f>+IK8</f>
        <v>160000</v>
      </c>
      <c r="IN8" s="118"/>
      <c r="IO8" s="118">
        <f>+IM8</f>
        <v>160000</v>
      </c>
      <c r="IP8" s="118"/>
      <c r="IQ8" s="118">
        <f>+IO8</f>
        <v>160000</v>
      </c>
      <c r="IR8" s="118"/>
      <c r="IS8" s="118">
        <f>+IQ8</f>
        <v>160000</v>
      </c>
      <c r="IT8" s="118"/>
      <c r="IU8" s="118">
        <f>+IS8</f>
        <v>160000</v>
      </c>
      <c r="IV8" s="118"/>
      <c r="IW8" s="118">
        <f>+IU8</f>
        <v>160000</v>
      </c>
      <c r="IX8" s="118"/>
      <c r="IY8" s="118">
        <f>+IW8</f>
        <v>160000</v>
      </c>
      <c r="IZ8" s="118"/>
      <c r="JA8" s="118">
        <f>+IY8</f>
        <v>160000</v>
      </c>
      <c r="JB8" s="118"/>
      <c r="JC8" s="118">
        <f>+JA8</f>
        <v>160000</v>
      </c>
      <c r="JD8" s="118"/>
      <c r="JE8" s="118">
        <f>+JC8</f>
        <v>160000</v>
      </c>
      <c r="JF8" s="118"/>
      <c r="JG8" s="118">
        <f>+JE8</f>
        <v>160000</v>
      </c>
      <c r="JH8" s="118"/>
      <c r="JI8" s="118">
        <f>+JG8</f>
        <v>160000</v>
      </c>
      <c r="JJ8" s="118"/>
      <c r="JK8" s="118">
        <f>+JI8</f>
        <v>160000</v>
      </c>
      <c r="JL8" s="118"/>
      <c r="JM8" s="118">
        <f>+JK8</f>
        <v>160000</v>
      </c>
      <c r="JN8" s="118"/>
      <c r="JO8" s="118">
        <f>+JM8</f>
        <v>160000</v>
      </c>
      <c r="JP8" s="118"/>
      <c r="JQ8" s="118">
        <f>+JO8</f>
        <v>160000</v>
      </c>
      <c r="JR8" s="118"/>
      <c r="JS8" s="118">
        <f>+JQ8</f>
        <v>160000</v>
      </c>
      <c r="JT8" s="118"/>
      <c r="JU8" s="118">
        <f>+JS8</f>
        <v>160000</v>
      </c>
      <c r="JV8" s="118"/>
      <c r="JW8" s="118">
        <f>+JU8</f>
        <v>160000</v>
      </c>
      <c r="JX8" s="118"/>
      <c r="JY8" s="118">
        <f>+JW8</f>
        <v>160000</v>
      </c>
      <c r="JZ8" s="118"/>
      <c r="KA8" s="118">
        <f>+JY8</f>
        <v>160000</v>
      </c>
      <c r="KB8" s="118"/>
      <c r="KC8" s="118">
        <f>+KA8</f>
        <v>160000</v>
      </c>
      <c r="KD8" s="118"/>
      <c r="KE8" s="118">
        <f>+KC8</f>
        <v>160000</v>
      </c>
      <c r="KF8" s="118"/>
      <c r="KG8" s="118">
        <f>+KE8</f>
        <v>160000</v>
      </c>
      <c r="KH8" s="118"/>
      <c r="KI8" s="118">
        <f>+KG8</f>
        <v>160000</v>
      </c>
      <c r="KJ8" s="118"/>
      <c r="KK8" s="118">
        <f>+KI8</f>
        <v>160000</v>
      </c>
      <c r="KL8" s="118"/>
      <c r="KM8" s="118">
        <f>+KK8</f>
        <v>160000</v>
      </c>
      <c r="KN8" s="118"/>
      <c r="KO8" s="118">
        <f>+KM8</f>
        <v>160000</v>
      </c>
      <c r="KP8" s="118"/>
      <c r="KQ8" s="118">
        <f>+KO8</f>
        <v>160000</v>
      </c>
      <c r="KR8" s="118"/>
      <c r="KS8" s="118">
        <f>+KQ8</f>
        <v>160000</v>
      </c>
      <c r="KT8" s="118"/>
      <c r="KU8" s="118">
        <f>+KS8</f>
        <v>160000</v>
      </c>
      <c r="KV8" s="118"/>
      <c r="KW8" s="118">
        <f>+KU8</f>
        <v>160000</v>
      </c>
      <c r="KX8" s="118"/>
      <c r="KY8" s="118">
        <f>+KW8</f>
        <v>160000</v>
      </c>
      <c r="KZ8" s="118"/>
      <c r="LA8" s="118">
        <f>+KY8</f>
        <v>160000</v>
      </c>
      <c r="LB8" s="118"/>
      <c r="LC8" s="118">
        <f>+LA8</f>
        <v>160000</v>
      </c>
      <c r="LD8" s="118"/>
      <c r="LE8" s="118">
        <f>+LC8</f>
        <v>160000</v>
      </c>
      <c r="LF8" s="118"/>
      <c r="LG8" s="118">
        <f>+LE8</f>
        <v>160000</v>
      </c>
      <c r="LH8" s="118"/>
      <c r="LI8" s="118">
        <f t="shared" ref="LI8:LK9" si="866">+LG8</f>
        <v>160000</v>
      </c>
      <c r="LJ8" s="118">
        <f t="shared" si="866"/>
        <v>0</v>
      </c>
      <c r="LK8" s="118">
        <f t="shared" si="866"/>
        <v>160000</v>
      </c>
      <c r="LL8" s="118"/>
      <c r="LM8" s="118">
        <f>+LK8</f>
        <v>160000</v>
      </c>
      <c r="LN8" s="118"/>
      <c r="LO8" s="118">
        <f>+LM8</f>
        <v>160000</v>
      </c>
      <c r="LP8" s="118"/>
      <c r="LQ8" s="118">
        <f>+LO8</f>
        <v>160000</v>
      </c>
      <c r="LR8" s="118"/>
      <c r="LS8" s="118">
        <f>+LQ8</f>
        <v>160000</v>
      </c>
      <c r="LT8" s="118"/>
      <c r="LU8" s="118">
        <f>+LS8</f>
        <v>160000</v>
      </c>
      <c r="LV8" s="118"/>
      <c r="LW8" s="118">
        <f>+LU8</f>
        <v>160000</v>
      </c>
      <c r="LX8" s="118"/>
      <c r="LY8" s="118">
        <f>+LW8</f>
        <v>160000</v>
      </c>
      <c r="LZ8" s="118"/>
      <c r="MA8" s="118">
        <f>+LY8</f>
        <v>160000</v>
      </c>
      <c r="MB8" s="118"/>
      <c r="MC8" s="118">
        <f>+MA8</f>
        <v>160000</v>
      </c>
      <c r="MD8" s="118"/>
      <c r="ME8" s="118">
        <f>+MC8</f>
        <v>160000</v>
      </c>
      <c r="MF8" s="118"/>
      <c r="MG8" s="118">
        <f>+ME8</f>
        <v>160000</v>
      </c>
      <c r="MH8" s="118"/>
      <c r="MI8" s="118">
        <f>+MG8</f>
        <v>160000</v>
      </c>
      <c r="MJ8" s="118"/>
      <c r="MK8" s="118">
        <f>+MI8</f>
        <v>160000</v>
      </c>
      <c r="ML8" s="118"/>
      <c r="MM8" s="118">
        <f>+MK8</f>
        <v>160000</v>
      </c>
      <c r="MN8" s="118"/>
      <c r="MO8" s="118">
        <f>+MM8</f>
        <v>160000</v>
      </c>
      <c r="MP8" s="118"/>
      <c r="MQ8" s="118">
        <f>+MO8</f>
        <v>160000</v>
      </c>
      <c r="MR8" s="118"/>
      <c r="MS8" s="118">
        <f>+MQ8</f>
        <v>160000</v>
      </c>
      <c r="MT8" s="118"/>
      <c r="MU8" s="118">
        <f>+MS8</f>
        <v>160000</v>
      </c>
      <c r="MV8" s="118"/>
      <c r="MW8" s="118">
        <f>+MU8</f>
        <v>160000</v>
      </c>
      <c r="MX8" s="118"/>
      <c r="MY8" s="118">
        <f>+MW8</f>
        <v>160000</v>
      </c>
      <c r="MZ8" s="118"/>
      <c r="NA8" s="118">
        <f>+MY8</f>
        <v>160000</v>
      </c>
      <c r="NB8" s="118"/>
      <c r="NC8" s="118">
        <f>+NA8</f>
        <v>160000</v>
      </c>
      <c r="ND8" s="118"/>
      <c r="NE8" s="118">
        <f>+NC8</f>
        <v>160000</v>
      </c>
      <c r="NF8" s="118"/>
      <c r="NG8" s="118">
        <f>+NE8</f>
        <v>160000</v>
      </c>
      <c r="NH8" s="118"/>
      <c r="NI8" s="118">
        <f>+NG8</f>
        <v>160000</v>
      </c>
      <c r="NJ8" s="118"/>
      <c r="NK8" s="118">
        <f>+NI8</f>
        <v>160000</v>
      </c>
      <c r="NL8" s="118"/>
      <c r="NM8" s="118">
        <f>+NK8</f>
        <v>160000</v>
      </c>
      <c r="NN8" s="118"/>
      <c r="NO8" s="118">
        <f>+NM8</f>
        <v>160000</v>
      </c>
      <c r="NP8" s="118"/>
      <c r="NQ8" s="118">
        <f>+NO8</f>
        <v>160000</v>
      </c>
      <c r="NR8" s="118"/>
      <c r="NS8" s="118">
        <f>+NQ8</f>
        <v>160000</v>
      </c>
      <c r="NT8" s="118"/>
      <c r="NU8" s="118">
        <f>+NS8</f>
        <v>160000</v>
      </c>
      <c r="NV8" s="118"/>
      <c r="NW8" s="118">
        <f>+NU8</f>
        <v>160000</v>
      </c>
      <c r="NX8" s="118"/>
      <c r="NY8" s="118">
        <f>+NW8</f>
        <v>160000</v>
      </c>
      <c r="NZ8" s="118"/>
      <c r="OA8" s="118">
        <f>+NY8</f>
        <v>160000</v>
      </c>
      <c r="OB8" s="118"/>
      <c r="OC8" s="118">
        <f>+OA8</f>
        <v>160000</v>
      </c>
      <c r="OD8" s="118"/>
      <c r="OE8" s="118">
        <f>+OC8</f>
        <v>160000</v>
      </c>
      <c r="OF8" s="118"/>
      <c r="OG8" s="118">
        <f>+OE8</f>
        <v>160000</v>
      </c>
      <c r="OH8" s="118"/>
      <c r="OI8" s="118">
        <f>+OG8</f>
        <v>160000</v>
      </c>
      <c r="OJ8" s="118"/>
      <c r="OK8" s="118">
        <f>+OI8</f>
        <v>160000</v>
      </c>
      <c r="OL8" s="118"/>
      <c r="OM8" s="118">
        <f>+OK8</f>
        <v>160000</v>
      </c>
      <c r="ON8" s="118"/>
      <c r="OO8" s="118">
        <f>+OM8</f>
        <v>160000</v>
      </c>
      <c r="OP8" s="118"/>
      <c r="OQ8" s="118">
        <f>+OO8</f>
        <v>160000</v>
      </c>
      <c r="OR8" s="118"/>
      <c r="OS8" s="118">
        <f>+OQ8</f>
        <v>160000</v>
      </c>
      <c r="OT8" s="118"/>
      <c r="OU8" s="118">
        <f>+OS8</f>
        <v>160000</v>
      </c>
      <c r="OV8" s="118"/>
      <c r="OW8" s="118">
        <f>+OU8</f>
        <v>160000</v>
      </c>
      <c r="OX8" s="118"/>
      <c r="OY8" s="118">
        <f>+OW8</f>
        <v>160000</v>
      </c>
      <c r="OZ8" s="118"/>
      <c r="PA8" s="118">
        <f>+OY8</f>
        <v>160000</v>
      </c>
      <c r="PB8" s="118"/>
      <c r="PC8" s="118">
        <f>+PA8</f>
        <v>160000</v>
      </c>
      <c r="PD8" s="118"/>
      <c r="PE8" s="118">
        <f>+PC8</f>
        <v>160000</v>
      </c>
      <c r="PF8" s="118"/>
      <c r="PG8" s="118">
        <f>+PE8</f>
        <v>160000</v>
      </c>
      <c r="PH8" s="118"/>
      <c r="PI8" s="118">
        <f>+PG8</f>
        <v>160000</v>
      </c>
      <c r="PJ8" s="118"/>
      <c r="PK8" s="118">
        <f>+PI8</f>
        <v>160000</v>
      </c>
      <c r="PL8" s="118"/>
      <c r="PM8" s="118">
        <f>+PK8</f>
        <v>160000</v>
      </c>
      <c r="PN8" s="118"/>
      <c r="PO8" s="118">
        <f>+PM8</f>
        <v>160000</v>
      </c>
      <c r="PP8" s="118"/>
      <c r="PQ8" s="118">
        <f>+PO8</f>
        <v>160000</v>
      </c>
      <c r="PR8" s="118"/>
      <c r="PS8" s="118">
        <f>+PQ8</f>
        <v>160000</v>
      </c>
      <c r="PT8" s="118"/>
      <c r="PU8" s="118">
        <f>+PS8</f>
        <v>160000</v>
      </c>
      <c r="PV8" s="118"/>
      <c r="PW8" s="118">
        <f>+PU8</f>
        <v>160000</v>
      </c>
      <c r="PX8" s="118"/>
      <c r="PY8" s="118">
        <f>+PW8</f>
        <v>160000</v>
      </c>
      <c r="PZ8" s="118"/>
      <c r="QA8" s="118">
        <f>+PY8</f>
        <v>160000</v>
      </c>
      <c r="QB8" s="118"/>
      <c r="QC8" s="118">
        <f>+QA8</f>
        <v>160000</v>
      </c>
      <c r="QD8" s="118"/>
      <c r="QE8" s="118">
        <f>+QC8</f>
        <v>160000</v>
      </c>
      <c r="QF8" s="118"/>
      <c r="QG8" s="118">
        <f>+QE8</f>
        <v>160000</v>
      </c>
      <c r="QH8" s="118"/>
      <c r="QI8" s="118">
        <f>+QG8</f>
        <v>160000</v>
      </c>
      <c r="QJ8" s="118"/>
      <c r="QK8" s="118">
        <f>+QI8</f>
        <v>160000</v>
      </c>
      <c r="QL8" s="118"/>
      <c r="QM8" s="118">
        <f>+QK8</f>
        <v>160000</v>
      </c>
      <c r="QN8" s="118"/>
      <c r="QO8" s="118">
        <f>+QM8</f>
        <v>160000</v>
      </c>
      <c r="QP8" s="118"/>
      <c r="QQ8" s="118">
        <f>+QO8</f>
        <v>160000</v>
      </c>
      <c r="QR8" s="118"/>
      <c r="QS8" s="118">
        <f>+QQ8</f>
        <v>160000</v>
      </c>
      <c r="QT8" s="118"/>
      <c r="QU8" s="118">
        <f>+QS8</f>
        <v>160000</v>
      </c>
      <c r="QV8" s="118"/>
      <c r="QW8" s="118">
        <f>+QU8</f>
        <v>160000</v>
      </c>
      <c r="QX8" s="118"/>
      <c r="QY8" s="118">
        <f>+QW8</f>
        <v>160000</v>
      </c>
      <c r="QZ8" s="118"/>
      <c r="RA8" s="118">
        <f>+QY8</f>
        <v>160000</v>
      </c>
      <c r="RB8" s="118"/>
      <c r="RC8" s="118">
        <f>+RA8</f>
        <v>160000</v>
      </c>
      <c r="RD8" s="118"/>
      <c r="RE8" s="118">
        <f>+RC8</f>
        <v>160000</v>
      </c>
      <c r="RF8" s="118"/>
      <c r="RG8" s="118">
        <f>+RE8</f>
        <v>160000</v>
      </c>
      <c r="RH8" s="118"/>
      <c r="RI8" s="118">
        <f>+RG8</f>
        <v>160000</v>
      </c>
      <c r="RJ8" s="118"/>
      <c r="RK8" s="118">
        <f>+RI8</f>
        <v>160000</v>
      </c>
      <c r="RL8" s="118"/>
      <c r="RM8" s="118">
        <f>+RK8</f>
        <v>160000</v>
      </c>
      <c r="RN8" s="118"/>
      <c r="RO8" s="118">
        <f>+RM8</f>
        <v>160000</v>
      </c>
      <c r="RP8" s="118"/>
      <c r="RQ8" s="118">
        <f>+RO8</f>
        <v>160000</v>
      </c>
      <c r="RR8" s="118"/>
      <c r="RS8" s="118">
        <f>+RQ8</f>
        <v>160000</v>
      </c>
      <c r="RT8" s="118"/>
      <c r="RU8" s="118">
        <f>+RS8</f>
        <v>160000</v>
      </c>
      <c r="RV8" s="118"/>
      <c r="RW8" s="118">
        <f>+RU8</f>
        <v>160000</v>
      </c>
      <c r="RX8" s="118"/>
      <c r="RY8" s="118">
        <f>+RW8</f>
        <v>160000</v>
      </c>
      <c r="RZ8" s="174"/>
      <c r="SA8" s="4">
        <f>+RY8</f>
        <v>160000</v>
      </c>
      <c r="SB8" s="175"/>
      <c r="SC8" s="175"/>
      <c r="SD8" s="175"/>
      <c r="SE8" s="175"/>
      <c r="SF8" s="175"/>
      <c r="SG8" s="175"/>
      <c r="SH8" s="175"/>
      <c r="SI8" s="175"/>
      <c r="SJ8" s="175"/>
      <c r="SK8" s="175"/>
      <c r="SL8" s="175"/>
      <c r="SM8" s="175"/>
      <c r="SN8" s="175"/>
      <c r="SO8" s="175"/>
      <c r="SP8" s="175"/>
      <c r="SQ8" s="175"/>
      <c r="SR8" s="175"/>
      <c r="SS8" s="175"/>
      <c r="ST8" s="175"/>
      <c r="SU8" s="175"/>
      <c r="SV8" s="175"/>
      <c r="SW8" s="175"/>
      <c r="SX8" s="175"/>
      <c r="SY8" s="175"/>
      <c r="SZ8" s="175"/>
      <c r="TA8" s="175"/>
      <c r="TB8" s="175"/>
      <c r="TC8" s="175"/>
      <c r="TD8" s="175"/>
      <c r="TE8" s="175"/>
      <c r="TF8" s="175"/>
      <c r="TG8" s="175"/>
      <c r="TH8" s="175"/>
      <c r="TI8" s="175"/>
      <c r="TJ8" s="175"/>
      <c r="TK8" s="175"/>
      <c r="TL8" s="175"/>
      <c r="TM8" s="175"/>
      <c r="TN8" s="175"/>
      <c r="TO8" s="175"/>
      <c r="TP8" s="175"/>
      <c r="TQ8" s="175"/>
      <c r="TR8" s="175"/>
      <c r="TS8" s="175"/>
      <c r="TT8" s="175"/>
      <c r="TU8" s="175"/>
      <c r="TV8" s="175"/>
      <c r="TW8" s="175"/>
      <c r="TX8" s="175"/>
      <c r="TY8" s="175"/>
      <c r="TZ8" s="175"/>
      <c r="UA8" s="175"/>
      <c r="UB8" s="175"/>
      <c r="UC8" s="175"/>
      <c r="UD8" s="175"/>
      <c r="UE8" s="175"/>
      <c r="UF8" s="175"/>
      <c r="UG8" s="175"/>
      <c r="UH8" s="175"/>
      <c r="UI8" s="175"/>
      <c r="UJ8" s="175"/>
      <c r="UK8" s="175"/>
      <c r="UL8" s="175"/>
      <c r="UM8" s="175"/>
      <c r="UN8" s="175"/>
      <c r="UO8" s="175"/>
      <c r="UP8" s="175"/>
      <c r="UQ8" s="175"/>
      <c r="UR8" s="175"/>
      <c r="US8" s="175"/>
      <c r="UT8" s="175"/>
      <c r="UU8" s="175"/>
      <c r="UV8" s="175"/>
      <c r="UW8" s="175"/>
      <c r="UX8" s="175"/>
      <c r="UY8" s="175"/>
      <c r="UZ8" s="175"/>
      <c r="VA8" s="175"/>
      <c r="VB8" s="175"/>
      <c r="VC8" s="175"/>
      <c r="VD8" s="175"/>
      <c r="VE8" s="175"/>
      <c r="VF8" s="180"/>
    </row>
    <row r="9" spans="1:578">
      <c r="A9" s="183" t="s">
        <v>99</v>
      </c>
      <c r="B9" s="20" t="s">
        <v>9</v>
      </c>
      <c r="C9" s="29" t="s">
        <v>22</v>
      </c>
      <c r="D9" s="122">
        <v>0</v>
      </c>
      <c r="E9" s="122">
        <v>0</v>
      </c>
      <c r="F9" s="122">
        <v>0</v>
      </c>
      <c r="G9" s="23"/>
      <c r="H9" s="122">
        <v>0</v>
      </c>
      <c r="I9" s="23"/>
      <c r="J9" s="122">
        <v>0</v>
      </c>
      <c r="K9" s="23"/>
      <c r="L9" s="122">
        <v>0</v>
      </c>
      <c r="M9" s="23"/>
      <c r="N9" s="122"/>
      <c r="O9" s="23"/>
      <c r="P9" s="122"/>
      <c r="Q9" s="23"/>
      <c r="R9" s="122"/>
      <c r="S9" s="23"/>
      <c r="T9" s="122"/>
      <c r="U9" s="23"/>
      <c r="V9" s="122"/>
      <c r="W9" s="23"/>
      <c r="X9" s="122"/>
      <c r="Y9" s="23"/>
      <c r="Z9" s="122"/>
      <c r="AA9" s="23"/>
      <c r="AB9" s="122"/>
      <c r="AC9" s="23"/>
      <c r="AD9" s="122"/>
      <c r="AE9" s="23"/>
      <c r="AF9" s="122"/>
      <c r="AG9" s="23"/>
      <c r="AH9" s="122"/>
      <c r="AI9" s="23"/>
      <c r="AJ9" s="122"/>
      <c r="AK9" s="23"/>
      <c r="AL9" s="122"/>
      <c r="AM9" s="23"/>
      <c r="AN9" s="122"/>
      <c r="AO9" s="23"/>
      <c r="AP9" s="122"/>
      <c r="AQ9" s="23"/>
      <c r="AR9" s="122"/>
      <c r="AS9" s="23"/>
      <c r="AT9" s="122"/>
      <c r="AU9" s="23"/>
      <c r="AV9" s="122"/>
      <c r="AW9" s="23"/>
      <c r="AX9" s="122"/>
      <c r="AY9" s="23"/>
      <c r="AZ9" s="122"/>
      <c r="BA9" s="23"/>
      <c r="BB9" s="122"/>
      <c r="BC9" s="23"/>
      <c r="BD9" s="122"/>
      <c r="BE9" s="23"/>
      <c r="BF9" s="122"/>
      <c r="BG9" s="23"/>
      <c r="BH9" s="122"/>
      <c r="BI9" s="23"/>
      <c r="BJ9" s="126"/>
      <c r="BK9" s="4"/>
      <c r="BL9" s="122"/>
      <c r="BM9" s="23">
        <v>60000</v>
      </c>
      <c r="BN9" s="122"/>
      <c r="BO9" s="23">
        <f>+BM9</f>
        <v>60000</v>
      </c>
      <c r="BP9" s="122"/>
      <c r="BQ9" s="23">
        <f>+BO9</f>
        <v>60000</v>
      </c>
      <c r="BR9" s="122"/>
      <c r="BS9" s="23">
        <f>+BQ9</f>
        <v>60000</v>
      </c>
      <c r="BT9" s="122"/>
      <c r="BU9" s="23">
        <f>+BS9</f>
        <v>60000</v>
      </c>
      <c r="BV9" s="122"/>
      <c r="BW9" s="23">
        <f>+BU9</f>
        <v>60000</v>
      </c>
      <c r="BX9" s="122"/>
      <c r="BY9" s="23">
        <f>+BW9</f>
        <v>60000</v>
      </c>
      <c r="BZ9" s="122"/>
      <c r="CA9" s="23">
        <f>+BY9</f>
        <v>60000</v>
      </c>
      <c r="CB9" s="122"/>
      <c r="CC9" s="23">
        <f>+CA9</f>
        <v>60000</v>
      </c>
      <c r="CD9" s="122"/>
      <c r="CE9" s="23">
        <f>+CC9</f>
        <v>60000</v>
      </c>
      <c r="CF9" s="122"/>
      <c r="CG9" s="23">
        <f>+CE9</f>
        <v>60000</v>
      </c>
      <c r="CH9" s="122"/>
      <c r="CI9" s="23">
        <f>+CG9</f>
        <v>60000</v>
      </c>
      <c r="CJ9" s="122"/>
      <c r="CK9" s="23">
        <f>+CI9</f>
        <v>60000</v>
      </c>
      <c r="CL9" s="122"/>
      <c r="CM9" s="23">
        <f>+CK9</f>
        <v>60000</v>
      </c>
      <c r="CN9" s="122"/>
      <c r="CO9" s="23">
        <f>+CM9</f>
        <v>60000</v>
      </c>
      <c r="CP9" s="122"/>
      <c r="CQ9" s="23">
        <f>+CO9</f>
        <v>60000</v>
      </c>
      <c r="CR9" s="122"/>
      <c r="CS9" s="23">
        <f>+CQ9</f>
        <v>60000</v>
      </c>
      <c r="CT9" s="122"/>
      <c r="CU9" s="23">
        <f>+CS9</f>
        <v>60000</v>
      </c>
      <c r="CV9" s="122"/>
      <c r="CW9" s="23">
        <f>+CU9</f>
        <v>60000</v>
      </c>
      <c r="CX9" s="122"/>
      <c r="CY9" s="23">
        <f>+CW9</f>
        <v>60000</v>
      </c>
      <c r="CZ9" s="122"/>
      <c r="DA9" s="23">
        <f>+CY9</f>
        <v>60000</v>
      </c>
      <c r="DB9" s="122"/>
      <c r="DC9" s="23">
        <f>+DA9</f>
        <v>60000</v>
      </c>
      <c r="DD9" s="122"/>
      <c r="DE9" s="23">
        <f>+DC9</f>
        <v>60000</v>
      </c>
      <c r="DF9" s="122"/>
      <c r="DG9" s="23">
        <f>+DE9</f>
        <v>60000</v>
      </c>
      <c r="DH9" s="122"/>
      <c r="DI9" s="23">
        <f>+DG9</f>
        <v>60000</v>
      </c>
      <c r="DJ9" s="122"/>
      <c r="DK9" s="23">
        <f>+DI9</f>
        <v>60000</v>
      </c>
      <c r="DL9" s="122"/>
      <c r="DM9" s="23">
        <f>+DK9</f>
        <v>60000</v>
      </c>
      <c r="DN9" s="122"/>
      <c r="DO9" s="23">
        <f>+DM9</f>
        <v>60000</v>
      </c>
      <c r="DP9" s="122"/>
      <c r="DQ9" s="23">
        <f>+DO9</f>
        <v>60000</v>
      </c>
      <c r="DR9" s="122"/>
      <c r="DS9" s="23">
        <f>+DQ9</f>
        <v>60000</v>
      </c>
      <c r="DT9" s="122"/>
      <c r="DU9" s="23">
        <f>+DS9</f>
        <v>60000</v>
      </c>
      <c r="DV9" s="122"/>
      <c r="DW9" s="23">
        <f>+DU9</f>
        <v>60000</v>
      </c>
      <c r="DX9" s="122"/>
      <c r="DY9" s="23">
        <f>+DW9</f>
        <v>60000</v>
      </c>
      <c r="DZ9" s="122"/>
      <c r="EA9" s="23">
        <f>+DY9</f>
        <v>60000</v>
      </c>
      <c r="EB9" s="122"/>
      <c r="EC9" s="23">
        <f>+EA9</f>
        <v>60000</v>
      </c>
      <c r="ED9" s="122"/>
      <c r="EE9" s="23">
        <f>+EC9</f>
        <v>60000</v>
      </c>
      <c r="EF9" s="122"/>
      <c r="EG9" s="23">
        <f>+EE9</f>
        <v>60000</v>
      </c>
      <c r="EH9" s="122"/>
      <c r="EI9" s="23">
        <f>+EG9</f>
        <v>60000</v>
      </c>
      <c r="EJ9" s="122"/>
      <c r="EK9" s="23">
        <f>+EI9</f>
        <v>60000</v>
      </c>
      <c r="EL9" s="122"/>
      <c r="EM9" s="23">
        <f>+EK9</f>
        <v>60000</v>
      </c>
      <c r="EN9" s="122"/>
      <c r="EO9" s="23">
        <f>+EM9</f>
        <v>60000</v>
      </c>
      <c r="EP9" s="122"/>
      <c r="EQ9" s="23">
        <f>+EO9</f>
        <v>60000</v>
      </c>
      <c r="ER9" s="122"/>
      <c r="ES9" s="23">
        <f>+EQ9</f>
        <v>60000</v>
      </c>
      <c r="ET9" s="122"/>
      <c r="EU9" s="23">
        <f>+ES9</f>
        <v>60000</v>
      </c>
      <c r="EV9" s="122"/>
      <c r="EW9" s="23">
        <f>+EU9</f>
        <v>60000</v>
      </c>
      <c r="EX9" s="122"/>
      <c r="EY9" s="23">
        <f>+EW9</f>
        <v>60000</v>
      </c>
      <c r="EZ9" s="122"/>
      <c r="FA9" s="23">
        <f>+EY9</f>
        <v>60000</v>
      </c>
      <c r="FB9" s="122"/>
      <c r="FC9" s="23">
        <f>+FA9</f>
        <v>60000</v>
      </c>
      <c r="FD9" s="122"/>
      <c r="FE9" s="23">
        <f>+FC9</f>
        <v>60000</v>
      </c>
      <c r="FF9" s="122"/>
      <c r="FG9" s="23">
        <f>+FE9</f>
        <v>60000</v>
      </c>
      <c r="FH9" s="122"/>
      <c r="FI9" s="23">
        <f>+FG9</f>
        <v>60000</v>
      </c>
      <c r="FJ9" s="122"/>
      <c r="FK9" s="23">
        <f>+FI9</f>
        <v>60000</v>
      </c>
      <c r="FL9" s="122"/>
      <c r="FM9" s="23">
        <f>+FK9</f>
        <v>60000</v>
      </c>
      <c r="FN9" s="122"/>
      <c r="FO9" s="23">
        <f>+FM9</f>
        <v>60000</v>
      </c>
      <c r="FP9" s="122"/>
      <c r="FQ9" s="23">
        <f>+FO9</f>
        <v>60000</v>
      </c>
      <c r="FR9" s="122"/>
      <c r="FS9" s="23">
        <f>+FQ9</f>
        <v>60000</v>
      </c>
      <c r="FT9" s="122"/>
      <c r="FU9" s="23">
        <f>+FS9</f>
        <v>60000</v>
      </c>
      <c r="FV9" s="122"/>
      <c r="FW9" s="23">
        <f>+FU9</f>
        <v>60000</v>
      </c>
      <c r="FX9" s="122"/>
      <c r="FY9" s="23">
        <f>+FW9</f>
        <v>60000</v>
      </c>
      <c r="FZ9" s="122"/>
      <c r="GA9" s="23">
        <f>+FY9</f>
        <v>60000</v>
      </c>
      <c r="GB9" s="122"/>
      <c r="GC9" s="23">
        <f>+GA9</f>
        <v>60000</v>
      </c>
      <c r="GD9" s="122"/>
      <c r="GE9" s="23">
        <f>+GC9</f>
        <v>60000</v>
      </c>
      <c r="GF9" s="122"/>
      <c r="GG9" s="23">
        <f>+GE9</f>
        <v>60000</v>
      </c>
      <c r="GH9" s="122"/>
      <c r="GI9" s="23">
        <f>+GG9</f>
        <v>60000</v>
      </c>
      <c r="GJ9" s="122"/>
      <c r="GK9" s="23">
        <f>+GI9</f>
        <v>60000</v>
      </c>
      <c r="GL9" s="122"/>
      <c r="GM9" s="23">
        <f>+GK9</f>
        <v>60000</v>
      </c>
      <c r="GN9" s="122"/>
      <c r="GO9" s="23">
        <f>+GM9</f>
        <v>60000</v>
      </c>
      <c r="GP9" s="122"/>
      <c r="GQ9" s="23">
        <f>+GO9</f>
        <v>60000</v>
      </c>
      <c r="GR9" s="122"/>
      <c r="GS9" s="23">
        <f>+GQ9</f>
        <v>60000</v>
      </c>
      <c r="GT9" s="122"/>
      <c r="GU9" s="23">
        <f>+GS9</f>
        <v>60000</v>
      </c>
      <c r="GV9" s="122"/>
      <c r="GW9" s="23">
        <f>+GU9</f>
        <v>60000</v>
      </c>
      <c r="GX9" s="122"/>
      <c r="GY9" s="23">
        <f>+GW9</f>
        <v>60000</v>
      </c>
      <c r="GZ9" s="122"/>
      <c r="HA9" s="23">
        <f>+GY9</f>
        <v>60000</v>
      </c>
      <c r="HB9" s="122"/>
      <c r="HC9" s="23">
        <f>+HA9</f>
        <v>60000</v>
      </c>
      <c r="HD9" s="122"/>
      <c r="HE9" s="23">
        <f>+HC9</f>
        <v>60000</v>
      </c>
      <c r="HF9" s="122"/>
      <c r="HG9" s="23">
        <f>+HE9</f>
        <v>60000</v>
      </c>
      <c r="HH9" s="122"/>
      <c r="HI9" s="23">
        <f>+HG9</f>
        <v>60000</v>
      </c>
      <c r="HJ9" s="122"/>
      <c r="HK9" s="23">
        <f>+HI9</f>
        <v>60000</v>
      </c>
      <c r="HL9" s="122"/>
      <c r="HM9" s="23">
        <f>+HK9</f>
        <v>60000</v>
      </c>
      <c r="HN9" s="122"/>
      <c r="HO9" s="23">
        <f>+HM9</f>
        <v>60000</v>
      </c>
      <c r="HP9" s="122"/>
      <c r="HQ9" s="23">
        <f>+HO9</f>
        <v>60000</v>
      </c>
      <c r="HR9" s="122"/>
      <c r="HS9" s="23">
        <f>+HQ9</f>
        <v>60000</v>
      </c>
      <c r="HT9" s="122"/>
      <c r="HU9" s="23">
        <f>+HS9</f>
        <v>60000</v>
      </c>
      <c r="HV9" s="122"/>
      <c r="HW9" s="23">
        <f>+HU9</f>
        <v>60000</v>
      </c>
      <c r="HX9" s="122"/>
      <c r="HY9" s="23">
        <f>+HW9</f>
        <v>60000</v>
      </c>
      <c r="HZ9" s="122"/>
      <c r="IA9" s="23">
        <f>+HY9</f>
        <v>60000</v>
      </c>
      <c r="IB9" s="122"/>
      <c r="IC9" s="23">
        <f>+IA9</f>
        <v>60000</v>
      </c>
      <c r="ID9" s="122"/>
      <c r="IE9" s="23">
        <f>+IC9</f>
        <v>60000</v>
      </c>
      <c r="IF9" s="122"/>
      <c r="IG9" s="23">
        <f>+IE9</f>
        <v>60000</v>
      </c>
      <c r="IH9" s="122"/>
      <c r="II9" s="23">
        <f>+IG9</f>
        <v>60000</v>
      </c>
      <c r="IJ9" s="122"/>
      <c r="IK9" s="23">
        <f>+II9</f>
        <v>60000</v>
      </c>
      <c r="IL9" s="122"/>
      <c r="IM9" s="23">
        <f>+IK9</f>
        <v>60000</v>
      </c>
      <c r="IN9" s="122"/>
      <c r="IO9" s="23">
        <f>+IM9</f>
        <v>60000</v>
      </c>
      <c r="IP9" s="122"/>
      <c r="IQ9" s="23">
        <f>+IO9</f>
        <v>60000</v>
      </c>
      <c r="IR9" s="122"/>
      <c r="IS9" s="23">
        <f>+IQ9</f>
        <v>60000</v>
      </c>
      <c r="IT9" s="122"/>
      <c r="IU9" s="23">
        <f>+IS9</f>
        <v>60000</v>
      </c>
      <c r="IV9" s="122"/>
      <c r="IW9" s="23">
        <f>+IU9</f>
        <v>60000</v>
      </c>
      <c r="IX9" s="122"/>
      <c r="IY9" s="23">
        <f>+IW9</f>
        <v>60000</v>
      </c>
      <c r="IZ9" s="122"/>
      <c r="JA9" s="23">
        <f>+IY9</f>
        <v>60000</v>
      </c>
      <c r="JB9" s="122"/>
      <c r="JC9" s="23">
        <f>+JA9</f>
        <v>60000</v>
      </c>
      <c r="JD9" s="122"/>
      <c r="JE9" s="23">
        <f>+JC9</f>
        <v>60000</v>
      </c>
      <c r="JF9" s="122"/>
      <c r="JG9" s="23">
        <f>+JE9</f>
        <v>60000</v>
      </c>
      <c r="JH9" s="122"/>
      <c r="JI9" s="23">
        <f>+JG9</f>
        <v>60000</v>
      </c>
      <c r="JJ9" s="122"/>
      <c r="JK9" s="23">
        <f>+JI9</f>
        <v>60000</v>
      </c>
      <c r="JL9" s="122"/>
      <c r="JM9" s="23">
        <f>+JK9</f>
        <v>60000</v>
      </c>
      <c r="JN9" s="122"/>
      <c r="JO9" s="23">
        <f>+JM9</f>
        <v>60000</v>
      </c>
      <c r="JP9" s="122"/>
      <c r="JQ9" s="23">
        <f>+JO9</f>
        <v>60000</v>
      </c>
      <c r="JR9" s="122"/>
      <c r="JS9" s="23">
        <f>+JQ9</f>
        <v>60000</v>
      </c>
      <c r="JT9" s="122"/>
      <c r="JU9" s="23">
        <f>+JS9</f>
        <v>60000</v>
      </c>
      <c r="JV9" s="122"/>
      <c r="JW9" s="23">
        <f>+JU9</f>
        <v>60000</v>
      </c>
      <c r="JX9" s="122"/>
      <c r="JY9" s="23">
        <f>+JW9</f>
        <v>60000</v>
      </c>
      <c r="JZ9" s="122"/>
      <c r="KA9" s="23">
        <f>+JY9</f>
        <v>60000</v>
      </c>
      <c r="KB9" s="122"/>
      <c r="KC9" s="23">
        <f>+KA9</f>
        <v>60000</v>
      </c>
      <c r="KD9" s="122"/>
      <c r="KE9" s="23">
        <f>+KC9</f>
        <v>60000</v>
      </c>
      <c r="KF9" s="122"/>
      <c r="KG9" s="23">
        <f>+KE9</f>
        <v>60000</v>
      </c>
      <c r="KH9" s="122"/>
      <c r="KI9" s="23">
        <f>+KG9</f>
        <v>60000</v>
      </c>
      <c r="KJ9" s="122"/>
      <c r="KK9" s="23">
        <f>+KI9</f>
        <v>60000</v>
      </c>
      <c r="KL9" s="122"/>
      <c r="KM9" s="23">
        <f>+KK9</f>
        <v>60000</v>
      </c>
      <c r="KN9" s="122"/>
      <c r="KO9" s="23">
        <f>+KM9</f>
        <v>60000</v>
      </c>
      <c r="KP9" s="122"/>
      <c r="KQ9" s="23">
        <f>+KO9</f>
        <v>60000</v>
      </c>
      <c r="KR9" s="122"/>
      <c r="KS9" s="23">
        <f>+KQ9</f>
        <v>60000</v>
      </c>
      <c r="KT9" s="122"/>
      <c r="KU9" s="23">
        <f>+KS9</f>
        <v>60000</v>
      </c>
      <c r="KV9" s="122"/>
      <c r="KW9" s="23">
        <f>+KU9</f>
        <v>60000</v>
      </c>
      <c r="KX9" s="122"/>
      <c r="KY9" s="23">
        <f>+KW9</f>
        <v>60000</v>
      </c>
      <c r="KZ9" s="122"/>
      <c r="LA9" s="23">
        <f>+KY9</f>
        <v>60000</v>
      </c>
      <c r="LB9" s="122"/>
      <c r="LC9" s="23">
        <f>+LA9</f>
        <v>60000</v>
      </c>
      <c r="LD9" s="122"/>
      <c r="LE9" s="23">
        <f>+LC9</f>
        <v>60000</v>
      </c>
      <c r="LF9" s="122"/>
      <c r="LG9" s="23">
        <f>+LE9</f>
        <v>60000</v>
      </c>
      <c r="LH9" s="122"/>
      <c r="LI9" s="23">
        <f t="shared" si="866"/>
        <v>60000</v>
      </c>
      <c r="LJ9" s="23">
        <f t="shared" si="866"/>
        <v>0</v>
      </c>
      <c r="LK9" s="23">
        <f t="shared" si="866"/>
        <v>60000</v>
      </c>
      <c r="LL9" s="122"/>
      <c r="LM9" s="23">
        <f>+LK9</f>
        <v>60000</v>
      </c>
      <c r="LN9" s="122"/>
      <c r="LO9" s="23">
        <f>+LM9</f>
        <v>60000</v>
      </c>
      <c r="LP9" s="122"/>
      <c r="LQ9" s="23">
        <f>+LO9</f>
        <v>60000</v>
      </c>
      <c r="LR9" s="122"/>
      <c r="LS9" s="23">
        <f>+LQ9</f>
        <v>60000</v>
      </c>
      <c r="LT9" s="122"/>
      <c r="LU9" s="23">
        <f>+LS9</f>
        <v>60000</v>
      </c>
      <c r="LV9" s="122"/>
      <c r="LW9" s="23">
        <f>+LU9</f>
        <v>60000</v>
      </c>
      <c r="LX9" s="122"/>
      <c r="LY9" s="23">
        <f>+LW9</f>
        <v>60000</v>
      </c>
      <c r="LZ9" s="122"/>
      <c r="MA9" s="23">
        <f>+LY9</f>
        <v>60000</v>
      </c>
      <c r="MB9" s="122"/>
      <c r="MC9" s="23">
        <f>+MA9</f>
        <v>60000</v>
      </c>
      <c r="MD9" s="122"/>
      <c r="ME9" s="23">
        <f>+MC9</f>
        <v>60000</v>
      </c>
      <c r="MF9" s="122"/>
      <c r="MG9" s="23">
        <f>+ME9</f>
        <v>60000</v>
      </c>
      <c r="MH9" s="122"/>
      <c r="MI9" s="23">
        <f>+MG9</f>
        <v>60000</v>
      </c>
      <c r="MJ9" s="122"/>
      <c r="MK9" s="23">
        <f>+MI9</f>
        <v>60000</v>
      </c>
      <c r="ML9" s="122"/>
      <c r="MM9" s="23">
        <f>+MK9</f>
        <v>60000</v>
      </c>
      <c r="MN9" s="122"/>
      <c r="MO9" s="23">
        <f>+MM9</f>
        <v>60000</v>
      </c>
      <c r="MP9" s="122"/>
      <c r="MQ9" s="23">
        <f>+MO9</f>
        <v>60000</v>
      </c>
      <c r="MR9" s="122"/>
      <c r="MS9" s="23">
        <f>+MQ9</f>
        <v>60000</v>
      </c>
      <c r="MT9" s="122"/>
      <c r="MU9" s="23">
        <f>+MS9</f>
        <v>60000</v>
      </c>
      <c r="MV9" s="122"/>
      <c r="MW9" s="23">
        <f>+MU9</f>
        <v>60000</v>
      </c>
      <c r="MX9" s="122"/>
      <c r="MY9" s="23">
        <f>+MW9</f>
        <v>60000</v>
      </c>
      <c r="MZ9" s="122"/>
      <c r="NA9" s="23">
        <f>+MY9</f>
        <v>60000</v>
      </c>
      <c r="NB9" s="122"/>
      <c r="NC9" s="23">
        <f>+NA9</f>
        <v>60000</v>
      </c>
      <c r="ND9" s="122"/>
      <c r="NE9" s="23">
        <f>+NC9</f>
        <v>60000</v>
      </c>
      <c r="NF9" s="122"/>
      <c r="NG9" s="23">
        <f>+NE9</f>
        <v>60000</v>
      </c>
      <c r="NH9" s="122"/>
      <c r="NI9" s="23">
        <f>+NG9</f>
        <v>60000</v>
      </c>
      <c r="NJ9" s="122"/>
      <c r="NK9" s="23">
        <f>+NI9</f>
        <v>60000</v>
      </c>
      <c r="NL9" s="122"/>
      <c r="NM9" s="23">
        <f>+NK9</f>
        <v>60000</v>
      </c>
      <c r="NN9" s="122"/>
      <c r="NO9" s="23">
        <f>+NM9</f>
        <v>60000</v>
      </c>
      <c r="NP9" s="122"/>
      <c r="NQ9" s="23">
        <f>+NO9</f>
        <v>60000</v>
      </c>
      <c r="NR9" s="122"/>
      <c r="NS9" s="23">
        <f>+NQ9</f>
        <v>60000</v>
      </c>
      <c r="NT9" s="122"/>
      <c r="NU9" s="23">
        <f>+NS9</f>
        <v>60000</v>
      </c>
      <c r="NV9" s="122"/>
      <c r="NW9" s="23">
        <f>+NU9</f>
        <v>60000</v>
      </c>
      <c r="NX9" s="122"/>
      <c r="NY9" s="23">
        <f>+NW9</f>
        <v>60000</v>
      </c>
      <c r="NZ9" s="122"/>
      <c r="OA9" s="23">
        <f>+NY9</f>
        <v>60000</v>
      </c>
      <c r="OB9" s="122"/>
      <c r="OC9" s="23">
        <f>+OA9</f>
        <v>60000</v>
      </c>
      <c r="OD9" s="122"/>
      <c r="OE9" s="23">
        <f>+OC9</f>
        <v>60000</v>
      </c>
      <c r="OF9" s="122"/>
      <c r="OG9" s="23">
        <f>+OE9</f>
        <v>60000</v>
      </c>
      <c r="OH9" s="122"/>
      <c r="OI9" s="23">
        <f>+OG9</f>
        <v>60000</v>
      </c>
      <c r="OJ9" s="122"/>
      <c r="OK9" s="23">
        <f>+OI9</f>
        <v>60000</v>
      </c>
      <c r="OL9" s="122"/>
      <c r="OM9" s="23">
        <f>+OK9</f>
        <v>60000</v>
      </c>
      <c r="ON9" s="122"/>
      <c r="OO9" s="23">
        <f>+OM9</f>
        <v>60000</v>
      </c>
      <c r="OP9" s="122"/>
      <c r="OQ9" s="23">
        <f>+OO9</f>
        <v>60000</v>
      </c>
      <c r="OR9" s="122"/>
      <c r="OS9" s="23">
        <f>+OQ9</f>
        <v>60000</v>
      </c>
      <c r="OT9" s="122"/>
      <c r="OU9" s="23">
        <f>+OS9</f>
        <v>60000</v>
      </c>
      <c r="OV9" s="122"/>
      <c r="OW9" s="23">
        <f>+OU9</f>
        <v>60000</v>
      </c>
      <c r="OX9" s="122"/>
      <c r="OY9" s="23">
        <f>+OW9</f>
        <v>60000</v>
      </c>
      <c r="OZ9" s="122"/>
      <c r="PA9" s="23">
        <f>+OY9</f>
        <v>60000</v>
      </c>
      <c r="PB9" s="122"/>
      <c r="PC9" s="23">
        <f>+PA9</f>
        <v>60000</v>
      </c>
      <c r="PD9" s="122"/>
      <c r="PE9" s="23">
        <f>+PC9</f>
        <v>60000</v>
      </c>
      <c r="PF9" s="122"/>
      <c r="PG9" s="23">
        <f>+PE9</f>
        <v>60000</v>
      </c>
      <c r="PH9" s="122"/>
      <c r="PI9" s="23">
        <f>+PG9</f>
        <v>60000</v>
      </c>
      <c r="PJ9" s="122"/>
      <c r="PK9" s="23">
        <f>+PI9</f>
        <v>60000</v>
      </c>
      <c r="PL9" s="122"/>
      <c r="PM9" s="23">
        <f>+PK9</f>
        <v>60000</v>
      </c>
      <c r="PN9" s="122"/>
      <c r="PO9" s="23">
        <f>+PM9</f>
        <v>60000</v>
      </c>
      <c r="PP9" s="122"/>
      <c r="PQ9" s="23">
        <f>+PO9</f>
        <v>60000</v>
      </c>
      <c r="PR9" s="122"/>
      <c r="PS9" s="23">
        <f>+PQ9</f>
        <v>60000</v>
      </c>
      <c r="PT9" s="122"/>
      <c r="PU9" s="23">
        <f>+PS9</f>
        <v>60000</v>
      </c>
      <c r="PV9" s="122"/>
      <c r="PW9" s="23">
        <f>+PU9</f>
        <v>60000</v>
      </c>
      <c r="PX9" s="122"/>
      <c r="PY9" s="23">
        <f>+PW9</f>
        <v>60000</v>
      </c>
      <c r="PZ9" s="122"/>
      <c r="QA9" s="23">
        <f>+PY9</f>
        <v>60000</v>
      </c>
      <c r="QB9" s="122"/>
      <c r="QC9" s="23">
        <f>+QA9</f>
        <v>60000</v>
      </c>
      <c r="QD9" s="122"/>
      <c r="QE9" s="23">
        <f>+QC9</f>
        <v>60000</v>
      </c>
      <c r="QF9" s="122"/>
      <c r="QG9" s="23">
        <f>+QE9</f>
        <v>60000</v>
      </c>
      <c r="QH9" s="122"/>
      <c r="QI9" s="23">
        <f>+QG9</f>
        <v>60000</v>
      </c>
      <c r="QJ9" s="122"/>
      <c r="QK9" s="23">
        <f>+QI9</f>
        <v>60000</v>
      </c>
      <c r="QL9" s="122"/>
      <c r="QM9" s="23">
        <f>+QK9</f>
        <v>60000</v>
      </c>
      <c r="QN9" s="122"/>
      <c r="QO9" s="23">
        <f>+QM9</f>
        <v>60000</v>
      </c>
      <c r="QP9" s="122"/>
      <c r="QQ9" s="23">
        <f>+QO9</f>
        <v>60000</v>
      </c>
      <c r="QR9" s="122"/>
      <c r="QS9" s="23">
        <f>+QQ9</f>
        <v>60000</v>
      </c>
      <c r="QT9" s="122"/>
      <c r="QU9" s="23">
        <f>+QS9</f>
        <v>60000</v>
      </c>
      <c r="QV9" s="122"/>
      <c r="QW9" s="23">
        <f>+QU9</f>
        <v>60000</v>
      </c>
      <c r="QX9" s="122"/>
      <c r="QY9" s="23">
        <f>+QW9</f>
        <v>60000</v>
      </c>
      <c r="QZ9" s="122"/>
      <c r="RA9" s="23">
        <f>+QY9</f>
        <v>60000</v>
      </c>
      <c r="RB9" s="122"/>
      <c r="RC9" s="23">
        <f>+RA9</f>
        <v>60000</v>
      </c>
      <c r="RD9" s="122"/>
      <c r="RE9" s="23">
        <f>+RC9</f>
        <v>60000</v>
      </c>
      <c r="RF9" s="122"/>
      <c r="RG9" s="23">
        <f>+RE9</f>
        <v>60000</v>
      </c>
      <c r="RH9" s="122"/>
      <c r="RI9" s="23">
        <f>+RG9</f>
        <v>60000</v>
      </c>
      <c r="RJ9" s="122"/>
      <c r="RK9" s="23">
        <f>+RI9</f>
        <v>60000</v>
      </c>
      <c r="RL9" s="122"/>
      <c r="RM9" s="23">
        <f>+RK9</f>
        <v>60000</v>
      </c>
      <c r="RN9" s="122"/>
      <c r="RO9" s="23">
        <f>+RM9</f>
        <v>60000</v>
      </c>
      <c r="RP9" s="122"/>
      <c r="RQ9" s="23">
        <f>+RO9</f>
        <v>60000</v>
      </c>
      <c r="RR9" s="122"/>
      <c r="RS9" s="23">
        <f>+RQ9</f>
        <v>60000</v>
      </c>
      <c r="RT9" s="122"/>
      <c r="RU9" s="23">
        <f>+RS9</f>
        <v>60000</v>
      </c>
      <c r="RV9" s="122"/>
      <c r="RW9" s="23">
        <f>+RU9</f>
        <v>60000</v>
      </c>
      <c r="RX9" s="122"/>
      <c r="RY9" s="23">
        <f>+RW9</f>
        <v>60000</v>
      </c>
      <c r="RZ9" s="126"/>
      <c r="SA9" s="4">
        <f>+RY9</f>
        <v>60000</v>
      </c>
      <c r="SB9" s="175"/>
      <c r="SC9" s="175"/>
      <c r="SD9" s="175"/>
      <c r="SE9" s="175"/>
      <c r="SF9" s="175"/>
      <c r="SG9" s="175"/>
      <c r="SH9" s="175"/>
      <c r="SI9" s="175"/>
      <c r="SJ9" s="175"/>
      <c r="SK9" s="175"/>
      <c r="SL9" s="175"/>
      <c r="SM9" s="175"/>
      <c r="SN9" s="175"/>
      <c r="SO9" s="175"/>
      <c r="SP9" s="175"/>
      <c r="SQ9" s="175"/>
      <c r="SR9" s="175"/>
      <c r="SS9" s="175"/>
      <c r="ST9" s="175"/>
      <c r="SU9" s="175"/>
      <c r="SV9" s="175"/>
      <c r="SW9" s="175"/>
      <c r="SX9" s="175"/>
      <c r="SY9" s="175"/>
      <c r="SZ9" s="175"/>
      <c r="TA9" s="175"/>
      <c r="TB9" s="175"/>
      <c r="TC9" s="175"/>
      <c r="TD9" s="175"/>
      <c r="TE9" s="175"/>
      <c r="TF9" s="175"/>
      <c r="TG9" s="175"/>
      <c r="TH9" s="175"/>
      <c r="TI9" s="175"/>
      <c r="TJ9" s="175"/>
      <c r="TK9" s="175"/>
      <c r="TL9" s="175"/>
      <c r="TM9" s="175"/>
      <c r="TN9" s="175"/>
      <c r="TO9" s="175"/>
      <c r="TP9" s="175"/>
      <c r="TQ9" s="175"/>
      <c r="TR9" s="175"/>
      <c r="TS9" s="175"/>
      <c r="TT9" s="175"/>
      <c r="TU9" s="175"/>
      <c r="TV9" s="175"/>
      <c r="TW9" s="175"/>
      <c r="TX9" s="175"/>
      <c r="TY9" s="175"/>
      <c r="TZ9" s="175"/>
      <c r="UA9" s="175"/>
      <c r="UB9" s="175"/>
      <c r="UC9" s="175"/>
      <c r="UD9" s="175"/>
      <c r="UE9" s="175"/>
      <c r="UF9" s="175"/>
      <c r="UG9" s="175"/>
      <c r="UH9" s="175"/>
      <c r="UI9" s="175"/>
      <c r="UJ9" s="175"/>
      <c r="UK9" s="175"/>
      <c r="UL9" s="175"/>
      <c r="UM9" s="175"/>
      <c r="UN9" s="175"/>
      <c r="UO9" s="175"/>
      <c r="UP9" s="175"/>
      <c r="UQ9" s="175"/>
      <c r="UR9" s="175"/>
      <c r="US9" s="175"/>
      <c r="UT9" s="175"/>
      <c r="UU9" s="175"/>
      <c r="UV9" s="175"/>
      <c r="UW9" s="175"/>
      <c r="UX9" s="175"/>
      <c r="UY9" s="175"/>
      <c r="UZ9" s="175"/>
      <c r="VA9" s="175"/>
      <c r="VB9" s="175"/>
      <c r="VC9" s="175"/>
      <c r="VD9" s="175"/>
      <c r="VE9" s="175"/>
      <c r="VF9" s="180"/>
    </row>
    <row r="10" spans="1:578">
      <c r="A10" s="184"/>
      <c r="B10" s="16"/>
      <c r="C10" s="95"/>
      <c r="D10" s="104"/>
      <c r="E10" s="104">
        <v>0</v>
      </c>
      <c r="F10" s="125"/>
      <c r="G10" s="127"/>
      <c r="H10" s="85"/>
      <c r="I10" s="87"/>
      <c r="J10" s="85"/>
      <c r="K10" s="87"/>
      <c r="L10" s="85"/>
      <c r="M10" s="87"/>
      <c r="N10" s="85"/>
      <c r="O10" s="87"/>
      <c r="P10" s="85"/>
      <c r="Q10" s="87"/>
      <c r="R10" s="85"/>
      <c r="S10" s="87"/>
      <c r="T10" s="85"/>
      <c r="U10" s="87"/>
      <c r="V10" s="85"/>
      <c r="W10" s="87"/>
      <c r="X10" s="85"/>
      <c r="Y10" s="87"/>
      <c r="Z10" s="85"/>
      <c r="AA10" s="87"/>
      <c r="AB10" s="85"/>
      <c r="AC10" s="87">
        <v>0</v>
      </c>
      <c r="AD10" s="85"/>
      <c r="AE10" s="87"/>
      <c r="AF10" s="85"/>
      <c r="AG10" s="87"/>
      <c r="AH10" s="85"/>
      <c r="AI10" s="87"/>
      <c r="AJ10" s="85"/>
      <c r="AK10" s="87"/>
      <c r="AL10" s="85"/>
      <c r="AM10" s="87"/>
      <c r="AN10" s="85"/>
      <c r="AO10" s="87"/>
      <c r="AP10" s="85"/>
      <c r="AQ10" s="87"/>
      <c r="AR10" s="85"/>
      <c r="AS10" s="87"/>
      <c r="AT10" s="85"/>
      <c r="AU10" s="87"/>
      <c r="AV10" s="85"/>
      <c r="AW10" s="87"/>
      <c r="AX10" s="85"/>
      <c r="AY10" s="87"/>
      <c r="AZ10" s="85"/>
      <c r="BA10" s="87"/>
      <c r="BB10" s="85"/>
      <c r="BC10" s="87"/>
      <c r="BD10" s="85"/>
      <c r="BE10" s="87"/>
      <c r="BF10" s="85"/>
      <c r="BG10" s="87"/>
      <c r="BH10" s="85"/>
      <c r="BI10" s="87"/>
      <c r="BJ10" s="144"/>
      <c r="BK10" s="85"/>
      <c r="BL10" s="85"/>
      <c r="BM10" s="87"/>
      <c r="BN10" s="85"/>
      <c r="BO10" s="87"/>
      <c r="BP10" s="85"/>
      <c r="BQ10" s="87"/>
      <c r="BR10" s="85"/>
      <c r="BS10" s="87"/>
      <c r="BT10" s="85"/>
      <c r="BU10" s="87"/>
      <c r="BV10" s="144"/>
      <c r="BW10" s="85"/>
      <c r="BX10" s="85"/>
      <c r="BY10" s="87"/>
      <c r="BZ10" s="85"/>
      <c r="CA10" s="87"/>
      <c r="CB10" s="85"/>
      <c r="CC10" s="87"/>
      <c r="CD10" s="85"/>
      <c r="CE10" s="87"/>
      <c r="CF10" s="144"/>
      <c r="CG10" s="85"/>
      <c r="CH10" s="85"/>
      <c r="CI10" s="87"/>
      <c r="CJ10" s="85"/>
      <c r="CK10" s="87"/>
      <c r="CL10" s="85"/>
      <c r="CM10" s="87"/>
      <c r="CN10" s="85"/>
      <c r="CO10" s="87"/>
      <c r="CP10" s="144"/>
      <c r="CQ10" s="85"/>
      <c r="CR10" s="85"/>
      <c r="CS10" s="87"/>
      <c r="CT10" s="85"/>
      <c r="CU10" s="87"/>
      <c r="CV10" s="85"/>
      <c r="CW10" s="87"/>
      <c r="CX10" s="85"/>
      <c r="CY10" s="87"/>
      <c r="CZ10" s="144"/>
      <c r="DA10" s="85"/>
      <c r="DB10" s="85"/>
      <c r="DC10" s="85"/>
      <c r="DD10" s="87"/>
      <c r="DE10" s="85"/>
      <c r="DF10" s="87"/>
      <c r="DG10" s="85"/>
      <c r="DH10" s="87"/>
      <c r="DI10" s="85"/>
      <c r="DJ10" s="87"/>
      <c r="DK10" s="144"/>
      <c r="DL10" s="85"/>
      <c r="DM10" s="85"/>
      <c r="DN10" s="87"/>
      <c r="DO10" s="85"/>
      <c r="DP10" s="87"/>
      <c r="DQ10" s="85"/>
      <c r="DR10" s="87"/>
      <c r="DS10" s="85"/>
      <c r="DT10" s="87"/>
      <c r="DU10" s="144"/>
      <c r="DV10" s="85"/>
      <c r="DW10" s="85"/>
      <c r="DX10" s="87"/>
      <c r="DY10" s="85"/>
      <c r="DZ10" s="87"/>
      <c r="EA10" s="85"/>
      <c r="EB10" s="87"/>
      <c r="EC10" s="85"/>
      <c r="ED10" s="87"/>
      <c r="EE10" s="144"/>
      <c r="EF10" s="85"/>
      <c r="EG10" s="144"/>
      <c r="EH10" s="85"/>
      <c r="EI10" s="85"/>
      <c r="EJ10" s="87"/>
      <c r="EK10" s="85"/>
      <c r="EL10" s="87"/>
      <c r="EM10" s="85"/>
      <c r="EN10" s="87"/>
      <c r="EO10" s="85"/>
      <c r="EP10" s="87"/>
      <c r="EQ10" s="144"/>
      <c r="ER10" s="85"/>
      <c r="ES10" s="85"/>
      <c r="ET10" s="85"/>
      <c r="EU10" s="87"/>
      <c r="EV10" s="85"/>
      <c r="EW10" s="87"/>
      <c r="EX10" s="85"/>
      <c r="EY10" s="87"/>
      <c r="EZ10" s="85"/>
      <c r="FA10" s="87"/>
      <c r="FB10" s="144"/>
      <c r="FC10" s="85"/>
      <c r="FD10" s="85"/>
      <c r="FE10" s="87"/>
      <c r="FF10" s="85"/>
      <c r="FG10" s="87"/>
      <c r="FH10" s="85"/>
      <c r="FI10" s="87"/>
      <c r="FJ10" s="85"/>
      <c r="FK10" s="87"/>
      <c r="FL10" s="144"/>
      <c r="FM10" s="85"/>
      <c r="FN10" s="85"/>
      <c r="FO10" s="87"/>
      <c r="FP10" s="85"/>
      <c r="FQ10" s="87"/>
      <c r="FR10" s="85"/>
      <c r="FS10" s="87"/>
      <c r="FT10" s="85"/>
      <c r="FU10" s="87"/>
      <c r="FV10" s="144"/>
      <c r="FW10" s="85"/>
      <c r="FX10" s="144"/>
      <c r="FY10" s="85"/>
      <c r="FZ10" s="85"/>
      <c r="GA10" s="87"/>
      <c r="GB10" s="85"/>
      <c r="GC10" s="87"/>
      <c r="GD10" s="85"/>
      <c r="GE10" s="87"/>
      <c r="GF10" s="85"/>
      <c r="GG10" s="87"/>
      <c r="GH10" s="144"/>
      <c r="GI10" s="85"/>
      <c r="GJ10" s="144"/>
      <c r="GK10" s="85"/>
      <c r="GL10" s="85"/>
      <c r="GM10" s="87"/>
      <c r="GN10" s="85"/>
      <c r="GO10" s="87"/>
      <c r="GP10" s="85"/>
      <c r="GQ10" s="87"/>
      <c r="GR10" s="85"/>
      <c r="GS10" s="87"/>
      <c r="GT10" s="144"/>
      <c r="GU10" s="85"/>
      <c r="GV10" s="85"/>
      <c r="GW10" s="85"/>
      <c r="GX10" s="87"/>
      <c r="GY10" s="85"/>
      <c r="GZ10" s="87"/>
      <c r="HA10" s="85"/>
      <c r="HB10" s="87"/>
      <c r="HC10" s="85"/>
      <c r="HD10" s="87"/>
      <c r="HE10" s="144"/>
      <c r="HF10" s="85"/>
      <c r="HG10" s="85"/>
      <c r="HH10" s="87"/>
      <c r="HI10" s="85"/>
      <c r="HJ10" s="87"/>
      <c r="HK10" s="85"/>
      <c r="HL10" s="87"/>
      <c r="HM10" s="85"/>
      <c r="HN10" s="87"/>
      <c r="HO10" s="144"/>
      <c r="HP10" s="85"/>
      <c r="HQ10" s="85"/>
      <c r="HR10" s="87"/>
      <c r="HS10" s="85"/>
      <c r="HT10" s="87"/>
      <c r="HU10" s="85"/>
      <c r="HV10" s="87"/>
      <c r="HW10" s="85"/>
      <c r="HX10" s="87"/>
      <c r="HY10" s="144"/>
      <c r="HZ10" s="85"/>
      <c r="IA10" s="144"/>
      <c r="IB10" s="85"/>
      <c r="IC10" s="85"/>
      <c r="ID10" s="87"/>
      <c r="IE10" s="85"/>
      <c r="IF10" s="87"/>
      <c r="IG10" s="85"/>
      <c r="IH10" s="87"/>
      <c r="II10" s="85"/>
      <c r="IJ10" s="87"/>
      <c r="IK10" s="144"/>
      <c r="IL10" s="85"/>
      <c r="IM10" s="144"/>
      <c r="IN10" s="85"/>
      <c r="IO10" s="85"/>
      <c r="IP10" s="87"/>
      <c r="IQ10" s="85"/>
      <c r="IR10" s="87"/>
      <c r="IS10" s="85"/>
      <c r="IT10" s="87"/>
      <c r="IU10" s="85"/>
      <c r="IV10" s="87"/>
      <c r="IW10" s="144"/>
      <c r="IX10" s="85"/>
      <c r="IY10" s="144"/>
      <c r="IZ10" s="85"/>
      <c r="JA10" s="85"/>
      <c r="JB10" s="87"/>
      <c r="JC10" s="85"/>
      <c r="JD10" s="87"/>
      <c r="JE10" s="85"/>
      <c r="JF10" s="87"/>
      <c r="JG10" s="85"/>
      <c r="JH10" s="87"/>
      <c r="JI10" s="144"/>
      <c r="JJ10" s="85"/>
      <c r="JK10" s="85"/>
      <c r="JL10" s="85"/>
      <c r="JM10" s="87"/>
      <c r="JN10" s="85"/>
      <c r="JO10" s="87"/>
      <c r="JP10" s="85"/>
      <c r="JQ10" s="87"/>
      <c r="JR10" s="85"/>
      <c r="JS10" s="87"/>
      <c r="JT10" s="144"/>
      <c r="JU10" s="85"/>
      <c r="JV10" s="85"/>
      <c r="JW10" s="87"/>
      <c r="JX10" s="85"/>
      <c r="JY10" s="87"/>
      <c r="JZ10" s="85"/>
      <c r="KA10" s="87"/>
      <c r="KB10" s="85"/>
      <c r="KC10" s="87"/>
      <c r="KD10" s="144"/>
      <c r="KE10" s="85"/>
      <c r="KF10" s="85"/>
      <c r="KG10" s="87"/>
      <c r="KH10" s="85"/>
      <c r="KI10" s="87"/>
      <c r="KJ10" s="85"/>
      <c r="KK10" s="87"/>
      <c r="KL10" s="85"/>
      <c r="KM10" s="87"/>
      <c r="KN10" s="144"/>
      <c r="KO10" s="85"/>
      <c r="KP10" s="144"/>
      <c r="KQ10" s="85"/>
      <c r="KR10" s="85"/>
      <c r="KS10" s="87"/>
      <c r="KT10" s="85"/>
      <c r="KU10" s="87"/>
      <c r="KV10" s="85"/>
      <c r="KW10" s="87"/>
      <c r="KX10" s="85"/>
      <c r="KY10" s="87"/>
      <c r="KZ10" s="144"/>
      <c r="LA10" s="85"/>
      <c r="LB10" s="144"/>
      <c r="LC10" s="85"/>
      <c r="LD10" s="85"/>
      <c r="LE10" s="87"/>
      <c r="LF10" s="85"/>
      <c r="LG10" s="87"/>
      <c r="LH10" s="85"/>
      <c r="LI10" s="87"/>
      <c r="LJ10" s="85"/>
      <c r="LK10" s="87"/>
      <c r="LL10" s="144"/>
      <c r="LM10" s="85"/>
      <c r="LN10" s="144"/>
      <c r="LO10" s="85"/>
      <c r="LP10" s="85"/>
      <c r="LQ10" s="87"/>
      <c r="LR10" s="85"/>
      <c r="LS10" s="87"/>
      <c r="LT10" s="85"/>
      <c r="LU10" s="87"/>
      <c r="LV10" s="85"/>
      <c r="LW10" s="87"/>
      <c r="LX10" s="144"/>
      <c r="LY10" s="85"/>
      <c r="LZ10" s="144"/>
      <c r="MA10" s="85"/>
      <c r="MB10" s="85"/>
      <c r="MC10" s="87"/>
      <c r="MD10" s="85"/>
      <c r="ME10" s="87"/>
      <c r="MF10" s="85"/>
      <c r="MG10" s="87"/>
      <c r="MH10" s="85"/>
      <c r="MI10" s="87"/>
      <c r="MJ10" s="144"/>
      <c r="MK10" s="85"/>
      <c r="ML10" s="85"/>
      <c r="MM10" s="85"/>
      <c r="MN10" s="87"/>
      <c r="MO10" s="85"/>
      <c r="MP10" s="87"/>
      <c r="MQ10" s="85"/>
      <c r="MR10" s="87"/>
      <c r="MS10" s="85"/>
      <c r="MT10" s="87"/>
      <c r="MU10" s="144"/>
      <c r="MV10" s="85"/>
      <c r="MW10" s="85"/>
      <c r="MX10" s="87"/>
      <c r="MY10" s="85"/>
      <c r="MZ10" s="87"/>
      <c r="NA10" s="85"/>
      <c r="NB10" s="87"/>
      <c r="NC10" s="85"/>
      <c r="ND10" s="87"/>
      <c r="NE10" s="144"/>
      <c r="NF10" s="85"/>
      <c r="NG10" s="85"/>
      <c r="NH10" s="87"/>
      <c r="NI10" s="85"/>
      <c r="NJ10" s="87"/>
      <c r="NK10" s="85"/>
      <c r="NL10" s="87"/>
      <c r="NM10" s="85"/>
      <c r="NN10" s="87"/>
      <c r="NO10" s="144"/>
      <c r="NP10" s="85"/>
      <c r="NQ10" s="144"/>
      <c r="NR10" s="85"/>
      <c r="NS10" s="85"/>
      <c r="NT10" s="87"/>
      <c r="NU10" s="85"/>
      <c r="NV10" s="87"/>
      <c r="NW10" s="85"/>
      <c r="NX10" s="87"/>
      <c r="NY10" s="85"/>
      <c r="NZ10" s="87"/>
      <c r="OA10" s="144"/>
      <c r="OB10" s="85"/>
      <c r="OC10" s="144"/>
      <c r="OD10" s="85"/>
      <c r="OE10" s="85"/>
      <c r="OF10" s="87"/>
      <c r="OG10" s="85"/>
      <c r="OH10" s="87"/>
      <c r="OI10" s="85"/>
      <c r="OJ10" s="87"/>
      <c r="OK10" s="85"/>
      <c r="OL10" s="87"/>
      <c r="OM10" s="144"/>
      <c r="ON10" s="85"/>
      <c r="OO10" s="144"/>
      <c r="OP10" s="85"/>
      <c r="OQ10" s="85"/>
      <c r="OR10" s="87"/>
      <c r="OS10" s="85"/>
      <c r="OT10" s="87"/>
      <c r="OU10" s="85"/>
      <c r="OV10" s="87"/>
      <c r="OW10" s="85"/>
      <c r="OX10" s="87"/>
      <c r="OY10" s="144"/>
      <c r="OZ10" s="85"/>
      <c r="PA10" s="144"/>
      <c r="PB10" s="85"/>
      <c r="PC10" s="85"/>
      <c r="PD10" s="87"/>
      <c r="PE10" s="85"/>
      <c r="PF10" s="87"/>
      <c r="PG10" s="85"/>
      <c r="PH10" s="87"/>
      <c r="PI10" s="85"/>
      <c r="PJ10" s="87"/>
      <c r="PK10" s="144"/>
      <c r="PL10" s="85"/>
      <c r="PM10" s="144"/>
      <c r="PN10" s="85"/>
      <c r="PO10" s="85"/>
      <c r="PP10" s="87"/>
      <c r="PQ10" s="85"/>
      <c r="PR10" s="87"/>
      <c r="PS10" s="85"/>
      <c r="PT10" s="87"/>
      <c r="PU10" s="85"/>
      <c r="PV10" s="87"/>
      <c r="PW10" s="144"/>
      <c r="PX10" s="85"/>
      <c r="PY10" s="85"/>
      <c r="PZ10" s="85"/>
      <c r="QA10" s="87"/>
      <c r="QB10" s="85"/>
      <c r="QC10" s="87"/>
      <c r="QD10" s="85"/>
      <c r="QE10" s="87"/>
      <c r="QF10" s="85"/>
      <c r="QG10" s="87"/>
      <c r="QH10" s="144"/>
      <c r="QI10" s="85"/>
      <c r="QJ10" s="85"/>
      <c r="QK10" s="87"/>
      <c r="QL10" s="85"/>
      <c r="QM10" s="87"/>
      <c r="QN10" s="85"/>
      <c r="QO10" s="87"/>
      <c r="QP10" s="85"/>
      <c r="QQ10" s="87"/>
      <c r="QR10" s="144"/>
      <c r="QS10" s="85"/>
      <c r="QT10" s="85"/>
      <c r="QU10" s="87"/>
      <c r="QV10" s="85"/>
      <c r="QW10" s="87"/>
      <c r="QX10" s="85"/>
      <c r="QY10" s="87"/>
      <c r="QZ10" s="85"/>
      <c r="RA10" s="87"/>
      <c r="RB10" s="144"/>
      <c r="RC10" s="85"/>
      <c r="RD10" s="144"/>
      <c r="RE10" s="85"/>
      <c r="RF10" s="85"/>
      <c r="RG10" s="87"/>
      <c r="RH10" s="85"/>
      <c r="RI10" s="87"/>
      <c r="RJ10" s="85"/>
      <c r="RK10" s="87"/>
      <c r="RL10" s="85"/>
      <c r="RM10" s="87"/>
      <c r="RN10" s="144"/>
      <c r="RO10" s="85"/>
      <c r="RP10" s="144"/>
      <c r="RQ10" s="85"/>
      <c r="RR10" s="85"/>
      <c r="RS10" s="87"/>
      <c r="RT10" s="85"/>
      <c r="RU10" s="87"/>
      <c r="RV10" s="85"/>
      <c r="RW10" s="87"/>
      <c r="RX10" s="85"/>
      <c r="RY10" s="87"/>
      <c r="RZ10" s="144"/>
      <c r="SA10" s="85"/>
    </row>
    <row r="11" spans="1:578">
      <c r="A11" s="183" t="s">
        <v>93</v>
      </c>
      <c r="B11" s="20" t="s">
        <v>15</v>
      </c>
      <c r="C11" s="30" t="s">
        <v>23</v>
      </c>
      <c r="D11" s="138"/>
      <c r="E11" s="123"/>
      <c r="F11" s="126"/>
      <c r="G11" s="124"/>
      <c r="H11" s="4"/>
      <c r="I11" s="23"/>
      <c r="J11" s="4"/>
      <c r="K11" s="23"/>
      <c r="L11" s="4"/>
      <c r="M11" s="23"/>
      <c r="N11" s="4"/>
      <c r="O11" s="23"/>
      <c r="P11" s="4"/>
      <c r="Q11" s="23"/>
      <c r="R11" s="4"/>
      <c r="S11" s="23"/>
      <c r="T11" s="4"/>
      <c r="U11" s="23"/>
      <c r="V11" s="4"/>
      <c r="W11" s="23"/>
      <c r="X11" s="4"/>
      <c r="Y11" s="23"/>
      <c r="Z11" s="4"/>
      <c r="AA11" s="23"/>
      <c r="AB11" s="4"/>
      <c r="AC11" s="23"/>
      <c r="AD11" s="4"/>
      <c r="AE11" s="23"/>
      <c r="AF11" s="4"/>
      <c r="AG11" s="23"/>
      <c r="AH11" s="4"/>
      <c r="AI11" s="23"/>
      <c r="AJ11" s="4"/>
      <c r="AK11" s="23"/>
      <c r="AL11" s="4"/>
      <c r="AM11" s="23"/>
      <c r="AN11" s="4"/>
      <c r="AO11" s="23"/>
      <c r="AP11" s="4"/>
      <c r="AQ11" s="23"/>
      <c r="AR11" s="4"/>
      <c r="AS11" s="23"/>
      <c r="AT11" s="4"/>
      <c r="AU11" s="23"/>
      <c r="AV11" s="4"/>
      <c r="AW11" s="23"/>
      <c r="AX11" s="4"/>
      <c r="AY11" s="23"/>
      <c r="AZ11" s="4"/>
      <c r="BA11" s="23"/>
      <c r="BB11" s="4"/>
      <c r="BC11" s="23"/>
      <c r="BD11" s="4"/>
      <c r="BE11" s="23"/>
      <c r="BF11" s="4"/>
      <c r="BG11" s="23"/>
      <c r="BH11" s="4"/>
      <c r="BI11" s="23"/>
      <c r="BJ11" s="143"/>
      <c r="BK11" s="4"/>
      <c r="BL11" s="4"/>
      <c r="BM11" s="23"/>
      <c r="BN11" s="4"/>
      <c r="BO11" s="23"/>
      <c r="BP11" s="4"/>
      <c r="BQ11" s="23"/>
      <c r="BR11" s="4"/>
      <c r="BS11" s="23"/>
      <c r="BT11" s="4"/>
      <c r="BU11" s="23"/>
      <c r="BV11" s="143"/>
      <c r="BW11" s="4"/>
      <c r="BX11" s="4"/>
      <c r="BY11" s="23"/>
      <c r="BZ11" s="4"/>
      <c r="CA11" s="23"/>
      <c r="CB11" s="4"/>
      <c r="CC11" s="23"/>
      <c r="CD11" s="4"/>
      <c r="CE11" s="23"/>
      <c r="CF11" s="143"/>
      <c r="CG11" s="4"/>
      <c r="CH11" s="4"/>
      <c r="CI11" s="23"/>
      <c r="CJ11" s="4"/>
      <c r="CK11" s="23"/>
      <c r="CL11" s="4"/>
      <c r="CM11" s="23"/>
      <c r="CN11" s="4"/>
      <c r="CO11" s="23"/>
      <c r="CP11" s="143"/>
      <c r="CQ11" s="4"/>
      <c r="CR11" s="4"/>
      <c r="CS11" s="23"/>
      <c r="CT11" s="4"/>
      <c r="CU11" s="23"/>
      <c r="CV11" s="4"/>
      <c r="CW11" s="23"/>
      <c r="CX11" s="4"/>
      <c r="CY11" s="23"/>
      <c r="CZ11" s="143"/>
      <c r="DA11" s="4"/>
      <c r="DB11" s="4"/>
      <c r="DC11" s="4"/>
      <c r="DD11" s="23"/>
      <c r="DE11" s="4"/>
      <c r="DF11" s="23"/>
      <c r="DG11" s="4"/>
      <c r="DH11" s="23"/>
      <c r="DI11" s="4"/>
      <c r="DJ11" s="23"/>
      <c r="DK11" s="143"/>
      <c r="DL11" s="4"/>
      <c r="DM11" s="4"/>
      <c r="DN11" s="23"/>
      <c r="DO11" s="4"/>
      <c r="DP11" s="23"/>
      <c r="DQ11" s="4"/>
      <c r="DR11" s="23"/>
      <c r="DS11" s="4"/>
      <c r="DT11" s="23"/>
      <c r="DU11" s="143"/>
      <c r="DV11" s="4"/>
      <c r="DW11" s="4"/>
      <c r="DX11" s="23"/>
      <c r="DY11" s="4"/>
      <c r="DZ11" s="23"/>
      <c r="EA11" s="4"/>
      <c r="EB11" s="23"/>
      <c r="EC11" s="4"/>
      <c r="ED11" s="23"/>
      <c r="EE11" s="143"/>
      <c r="EF11" s="4"/>
      <c r="EG11" s="143"/>
      <c r="EH11" s="4"/>
      <c r="EI11" s="4"/>
      <c r="EJ11" s="23"/>
      <c r="EK11" s="4"/>
      <c r="EL11" s="23"/>
      <c r="EM11" s="4"/>
      <c r="EN11" s="23"/>
      <c r="EO11" s="4"/>
      <c r="EP11" s="23"/>
      <c r="EQ11" s="143"/>
      <c r="ER11" s="4"/>
      <c r="ES11" s="4"/>
      <c r="ET11" s="4"/>
      <c r="EU11" s="23"/>
      <c r="EV11" s="4"/>
      <c r="EW11" s="23"/>
      <c r="EX11" s="4"/>
      <c r="EY11" s="23"/>
      <c r="EZ11" s="4"/>
      <c r="FA11" s="23"/>
      <c r="FB11" s="143"/>
      <c r="FC11" s="4"/>
      <c r="FD11" s="4"/>
      <c r="FE11" s="23"/>
      <c r="FF11" s="4"/>
      <c r="FG11" s="23"/>
      <c r="FH11" s="4"/>
      <c r="FI11" s="23"/>
      <c r="FJ11" s="4"/>
      <c r="FK11" s="23"/>
      <c r="FL11" s="143"/>
      <c r="FM11" s="4"/>
      <c r="FN11" s="4"/>
      <c r="FO11" s="23"/>
      <c r="FP11" s="4"/>
      <c r="FQ11" s="23"/>
      <c r="FR11" s="4"/>
      <c r="FS11" s="23"/>
      <c r="FT11" s="4"/>
      <c r="FU11" s="23"/>
      <c r="FV11" s="143"/>
      <c r="FW11" s="4"/>
      <c r="FX11" s="143"/>
      <c r="FY11" s="4"/>
      <c r="FZ11" s="4"/>
      <c r="GA11" s="23"/>
      <c r="GB11" s="4"/>
      <c r="GC11" s="23"/>
      <c r="GD11" s="4"/>
      <c r="GE11" s="23"/>
      <c r="GF11" s="4"/>
      <c r="GG11" s="23"/>
      <c r="GH11" s="143"/>
      <c r="GI11" s="4"/>
      <c r="GJ11" s="143"/>
      <c r="GK11" s="4"/>
      <c r="GL11" s="4"/>
      <c r="GM11" s="23"/>
      <c r="GN11" s="4"/>
      <c r="GO11" s="23"/>
      <c r="GP11" s="4"/>
      <c r="GQ11" s="23"/>
      <c r="GR11" s="4"/>
      <c r="GS11" s="23"/>
      <c r="GT11" s="143"/>
      <c r="GU11" s="4"/>
      <c r="GV11" s="4"/>
      <c r="GW11" s="4"/>
      <c r="GX11" s="23"/>
      <c r="GY11" s="4"/>
      <c r="GZ11" s="23"/>
      <c r="HA11" s="4"/>
      <c r="HB11" s="23"/>
      <c r="HC11" s="4"/>
      <c r="HD11" s="23"/>
      <c r="HE11" s="143"/>
      <c r="HF11" s="4"/>
      <c r="HG11" s="4"/>
      <c r="HH11" s="23"/>
      <c r="HI11" s="4"/>
      <c r="HJ11" s="23"/>
      <c r="HK11" s="4"/>
      <c r="HL11" s="23"/>
      <c r="HM11" s="4"/>
      <c r="HN11" s="23"/>
      <c r="HO11" s="143"/>
      <c r="HP11" s="4"/>
      <c r="HQ11" s="4"/>
      <c r="HR11" s="23"/>
      <c r="HS11" s="4"/>
      <c r="HT11" s="23"/>
      <c r="HU11" s="4"/>
      <c r="HV11" s="23"/>
      <c r="HW11" s="4"/>
      <c r="HX11" s="23"/>
      <c r="HY11" s="143"/>
      <c r="HZ11" s="4"/>
      <c r="IA11" s="143"/>
      <c r="IB11" s="4"/>
      <c r="IC11" s="4"/>
      <c r="ID11" s="23"/>
      <c r="IE11" s="4"/>
      <c r="IF11" s="23"/>
      <c r="IG11" s="4"/>
      <c r="IH11" s="23"/>
      <c r="II11" s="4"/>
      <c r="IJ11" s="23"/>
      <c r="IK11" s="143"/>
      <c r="IL11" s="4"/>
      <c r="IM11" s="143"/>
      <c r="IN11" s="4"/>
      <c r="IO11" s="4"/>
      <c r="IP11" s="23"/>
      <c r="IQ11" s="4"/>
      <c r="IR11" s="23"/>
      <c r="IS11" s="4"/>
      <c r="IT11" s="23"/>
      <c r="IU11" s="4"/>
      <c r="IV11" s="23"/>
      <c r="IW11" s="143"/>
      <c r="IX11" s="4"/>
      <c r="IY11" s="143"/>
      <c r="IZ11" s="4"/>
      <c r="JA11" s="4"/>
      <c r="JB11" s="23"/>
      <c r="JC11" s="4"/>
      <c r="JD11" s="23"/>
      <c r="JE11" s="4"/>
      <c r="JF11" s="23"/>
      <c r="JG11" s="4"/>
      <c r="JH11" s="23"/>
      <c r="JI11" s="143"/>
      <c r="JJ11" s="4"/>
      <c r="JK11" s="4"/>
      <c r="JL11" s="4"/>
      <c r="JM11" s="23"/>
      <c r="JN11" s="4"/>
      <c r="JO11" s="23"/>
      <c r="JP11" s="4"/>
      <c r="JQ11" s="23"/>
      <c r="JR11" s="4"/>
      <c r="JS11" s="23"/>
      <c r="JT11" s="143"/>
      <c r="JU11" s="4"/>
      <c r="JV11" s="4"/>
      <c r="JW11" s="23"/>
      <c r="JX11" s="4"/>
      <c r="JY11" s="23"/>
      <c r="JZ11" s="4"/>
      <c r="KA11" s="23"/>
      <c r="KB11" s="4"/>
      <c r="KC11" s="23"/>
      <c r="KD11" s="143"/>
      <c r="KE11" s="4"/>
      <c r="KF11" s="4"/>
      <c r="KG11" s="23"/>
      <c r="KH11" s="4"/>
      <c r="KI11" s="23"/>
      <c r="KJ11" s="4"/>
      <c r="KK11" s="23"/>
      <c r="KL11" s="4"/>
      <c r="KM11" s="23"/>
      <c r="KN11" s="143"/>
      <c r="KO11" s="4"/>
      <c r="KP11" s="143"/>
      <c r="KQ11" s="4"/>
      <c r="KR11" s="4"/>
      <c r="KS11" s="23"/>
      <c r="KT11" s="4"/>
      <c r="KU11" s="23"/>
      <c r="KV11" s="4"/>
      <c r="KW11" s="23"/>
      <c r="KX11" s="4"/>
      <c r="KY11" s="23"/>
      <c r="KZ11" s="143"/>
      <c r="LA11" s="4"/>
      <c r="LB11" s="143"/>
      <c r="LC11" s="4"/>
      <c r="LD11" s="4"/>
      <c r="LE11" s="23"/>
      <c r="LF11" s="4"/>
      <c r="LG11" s="23"/>
      <c r="LH11" s="4"/>
      <c r="LI11" s="23"/>
      <c r="LJ11" s="4"/>
      <c r="LK11" s="23"/>
      <c r="LL11" s="143"/>
      <c r="LM11" s="4"/>
      <c r="LN11" s="143"/>
      <c r="LO11" s="4"/>
      <c r="LP11" s="4"/>
      <c r="LQ11" s="23"/>
      <c r="LR11" s="4"/>
      <c r="LS11" s="23"/>
      <c r="LT11" s="4"/>
      <c r="LU11" s="23"/>
      <c r="LV11" s="4"/>
      <c r="LW11" s="23"/>
      <c r="LX11" s="143"/>
      <c r="LY11" s="4"/>
      <c r="LZ11" s="143"/>
      <c r="MA11" s="4"/>
      <c r="MB11" s="4"/>
      <c r="MC11" s="23"/>
      <c r="MD11" s="4"/>
      <c r="ME11" s="23"/>
      <c r="MF11" s="4"/>
      <c r="MG11" s="23"/>
      <c r="MH11" s="4"/>
      <c r="MI11" s="23"/>
      <c r="MJ11" s="143"/>
      <c r="MK11" s="4"/>
      <c r="ML11" s="4"/>
      <c r="MM11" s="4"/>
      <c r="MN11" s="23"/>
      <c r="MO11" s="4"/>
      <c r="MP11" s="23"/>
      <c r="MQ11" s="4"/>
      <c r="MR11" s="23"/>
      <c r="MS11" s="4"/>
      <c r="MT11" s="23"/>
      <c r="MU11" s="143"/>
      <c r="MV11" s="4"/>
      <c r="MW11" s="4"/>
      <c r="MX11" s="23"/>
      <c r="MY11" s="4"/>
      <c r="MZ11" s="23"/>
      <c r="NA11" s="4"/>
      <c r="NB11" s="23"/>
      <c r="NC11" s="4"/>
      <c r="ND11" s="23"/>
      <c r="NE11" s="143"/>
      <c r="NF11" s="4"/>
      <c r="NG11" s="4"/>
      <c r="NH11" s="23"/>
      <c r="NI11" s="4"/>
      <c r="NJ11" s="23"/>
      <c r="NK11" s="4"/>
      <c r="NL11" s="23"/>
      <c r="NM11" s="4"/>
      <c r="NN11" s="23"/>
      <c r="NO11" s="143"/>
      <c r="NP11" s="4"/>
      <c r="NQ11" s="143"/>
      <c r="NR11" s="4"/>
      <c r="NS11" s="4"/>
      <c r="NT11" s="23"/>
      <c r="NU11" s="4"/>
      <c r="NV11" s="23"/>
      <c r="NW11" s="4"/>
      <c r="NX11" s="23"/>
      <c r="NY11" s="4"/>
      <c r="NZ11" s="23"/>
      <c r="OA11" s="143"/>
      <c r="OB11" s="4"/>
      <c r="OC11" s="143"/>
      <c r="OD11" s="4"/>
      <c r="OE11" s="4"/>
      <c r="OF11" s="23"/>
      <c r="OG11" s="4"/>
      <c r="OH11" s="23"/>
      <c r="OI11" s="4"/>
      <c r="OJ11" s="23"/>
      <c r="OK11" s="4"/>
      <c r="OL11" s="23"/>
      <c r="OM11" s="143"/>
      <c r="ON11" s="4"/>
      <c r="OO11" s="143"/>
      <c r="OP11" s="4"/>
      <c r="OQ11" s="4"/>
      <c r="OR11" s="23"/>
      <c r="OS11" s="4"/>
      <c r="OT11" s="23"/>
      <c r="OU11" s="4"/>
      <c r="OV11" s="23"/>
      <c r="OW11" s="4"/>
      <c r="OX11" s="23"/>
      <c r="OY11" s="143"/>
      <c r="OZ11" s="4"/>
      <c r="PA11" s="143"/>
      <c r="PB11" s="4"/>
      <c r="PC11" s="4"/>
      <c r="PD11" s="23"/>
      <c r="PE11" s="4"/>
      <c r="PF11" s="23"/>
      <c r="PG11" s="4"/>
      <c r="PH11" s="23"/>
      <c r="PI11" s="4"/>
      <c r="PJ11" s="23"/>
      <c r="PK11" s="143"/>
      <c r="PL11" s="4"/>
      <c r="PM11" s="143"/>
      <c r="PN11" s="4"/>
      <c r="PO11" s="4"/>
      <c r="PP11" s="23"/>
      <c r="PQ11" s="4"/>
      <c r="PR11" s="23"/>
      <c r="PS11" s="4"/>
      <c r="PT11" s="23"/>
      <c r="PU11" s="4"/>
      <c r="PV11" s="23"/>
      <c r="PW11" s="143"/>
      <c r="PX11" s="4"/>
      <c r="PY11" s="4"/>
      <c r="PZ11" s="4"/>
      <c r="QA11" s="23"/>
      <c r="QB11" s="4"/>
      <c r="QC11" s="23"/>
      <c r="QD11" s="4"/>
      <c r="QE11" s="23"/>
      <c r="QF11" s="4"/>
      <c r="QG11" s="23"/>
      <c r="QH11" s="143"/>
      <c r="QI11" s="4"/>
      <c r="QJ11" s="4"/>
      <c r="QK11" s="23"/>
      <c r="QL11" s="4"/>
      <c r="QM11" s="23"/>
      <c r="QN11" s="4"/>
      <c r="QO11" s="23"/>
      <c r="QP11" s="4"/>
      <c r="QQ11" s="23"/>
      <c r="QR11" s="143"/>
      <c r="QS11" s="4"/>
      <c r="QT11" s="4"/>
      <c r="QU11" s="23"/>
      <c r="QV11" s="4"/>
      <c r="QW11" s="23"/>
      <c r="QX11" s="4"/>
      <c r="QY11" s="23"/>
      <c r="QZ11" s="4"/>
      <c r="RA11" s="23"/>
      <c r="RB11" s="143"/>
      <c r="RC11" s="4"/>
      <c r="RD11" s="143"/>
      <c r="RE11" s="4"/>
      <c r="RF11" s="4"/>
      <c r="RG11" s="23"/>
      <c r="RH11" s="4"/>
      <c r="RI11" s="23"/>
      <c r="RJ11" s="4"/>
      <c r="RK11" s="23"/>
      <c r="RL11" s="4"/>
      <c r="RM11" s="23"/>
      <c r="RN11" s="143"/>
      <c r="RO11" s="4"/>
      <c r="RP11" s="143"/>
      <c r="RQ11" s="4"/>
      <c r="RR11" s="4"/>
      <c r="RS11" s="23"/>
      <c r="RT11" s="4"/>
      <c r="RU11" s="23"/>
      <c r="RV11" s="4"/>
      <c r="RW11" s="23"/>
      <c r="RX11" s="4"/>
      <c r="RY11" s="23"/>
      <c r="RZ11" s="143"/>
      <c r="SA11" s="4"/>
    </row>
    <row r="12" spans="1:578">
      <c r="A12" s="184"/>
      <c r="B12" s="16"/>
      <c r="C12" s="29" t="s">
        <v>25</v>
      </c>
      <c r="D12" s="137">
        <v>250000</v>
      </c>
      <c r="E12" s="137">
        <f>+D12</f>
        <v>250000</v>
      </c>
      <c r="F12" s="137">
        <f t="shared" ref="F12:BK12" si="867">+E12</f>
        <v>250000</v>
      </c>
      <c r="G12" s="137">
        <f t="shared" si="867"/>
        <v>250000</v>
      </c>
      <c r="H12" s="137">
        <f t="shared" si="867"/>
        <v>250000</v>
      </c>
      <c r="I12" s="137">
        <f t="shared" si="867"/>
        <v>250000</v>
      </c>
      <c r="J12" s="137">
        <f t="shared" si="867"/>
        <v>250000</v>
      </c>
      <c r="K12" s="137">
        <f t="shared" si="867"/>
        <v>250000</v>
      </c>
      <c r="L12" s="137">
        <f t="shared" si="867"/>
        <v>250000</v>
      </c>
      <c r="M12" s="137">
        <f t="shared" si="867"/>
        <v>250000</v>
      </c>
      <c r="N12" s="137">
        <f t="shared" si="867"/>
        <v>250000</v>
      </c>
      <c r="O12" s="137">
        <f t="shared" si="867"/>
        <v>250000</v>
      </c>
      <c r="P12" s="137">
        <f t="shared" si="867"/>
        <v>250000</v>
      </c>
      <c r="Q12" s="137">
        <f t="shared" si="867"/>
        <v>250000</v>
      </c>
      <c r="R12" s="137">
        <f t="shared" si="867"/>
        <v>250000</v>
      </c>
      <c r="S12" s="137">
        <f t="shared" si="867"/>
        <v>250000</v>
      </c>
      <c r="T12" s="137">
        <f t="shared" si="867"/>
        <v>250000</v>
      </c>
      <c r="U12" s="137">
        <f t="shared" si="867"/>
        <v>250000</v>
      </c>
      <c r="V12" s="137">
        <f t="shared" si="867"/>
        <v>250000</v>
      </c>
      <c r="W12" s="137">
        <f t="shared" si="867"/>
        <v>250000</v>
      </c>
      <c r="X12" s="137">
        <f t="shared" si="867"/>
        <v>250000</v>
      </c>
      <c r="Y12" s="137">
        <f t="shared" si="867"/>
        <v>250000</v>
      </c>
      <c r="Z12" s="137">
        <f t="shared" si="867"/>
        <v>250000</v>
      </c>
      <c r="AA12" s="137">
        <f t="shared" si="867"/>
        <v>250000</v>
      </c>
      <c r="AB12" s="137">
        <f t="shared" si="867"/>
        <v>250000</v>
      </c>
      <c r="AC12" s="137">
        <f t="shared" si="867"/>
        <v>250000</v>
      </c>
      <c r="AD12" s="137">
        <f>+AC12</f>
        <v>250000</v>
      </c>
      <c r="AE12" s="137">
        <f t="shared" si="867"/>
        <v>250000</v>
      </c>
      <c r="AF12" s="137">
        <f t="shared" si="867"/>
        <v>250000</v>
      </c>
      <c r="AG12" s="137">
        <f t="shared" si="867"/>
        <v>250000</v>
      </c>
      <c r="AH12" s="137">
        <f t="shared" si="867"/>
        <v>250000</v>
      </c>
      <c r="AI12" s="137">
        <f t="shared" si="867"/>
        <v>250000</v>
      </c>
      <c r="AJ12" s="137">
        <f t="shared" si="867"/>
        <v>250000</v>
      </c>
      <c r="AK12" s="137">
        <f t="shared" si="867"/>
        <v>250000</v>
      </c>
      <c r="AL12" s="137">
        <f t="shared" si="867"/>
        <v>250000</v>
      </c>
      <c r="AM12" s="137">
        <f t="shared" si="867"/>
        <v>250000</v>
      </c>
      <c r="AN12" s="137">
        <f t="shared" si="867"/>
        <v>250000</v>
      </c>
      <c r="AO12" s="137">
        <f t="shared" si="867"/>
        <v>250000</v>
      </c>
      <c r="AP12" s="137">
        <f t="shared" si="867"/>
        <v>250000</v>
      </c>
      <c r="AQ12" s="137">
        <f t="shared" si="867"/>
        <v>250000</v>
      </c>
      <c r="AR12" s="137">
        <f t="shared" si="867"/>
        <v>250000</v>
      </c>
      <c r="AS12" s="137">
        <f t="shared" si="867"/>
        <v>250000</v>
      </c>
      <c r="AT12" s="137">
        <f t="shared" si="867"/>
        <v>250000</v>
      </c>
      <c r="AU12" s="137">
        <f t="shared" si="867"/>
        <v>250000</v>
      </c>
      <c r="AV12" s="137">
        <f t="shared" si="867"/>
        <v>250000</v>
      </c>
      <c r="AW12" s="137">
        <f t="shared" si="867"/>
        <v>250000</v>
      </c>
      <c r="AX12" s="137">
        <f t="shared" si="867"/>
        <v>250000</v>
      </c>
      <c r="AY12" s="137">
        <f t="shared" si="867"/>
        <v>250000</v>
      </c>
      <c r="AZ12" s="137">
        <f t="shared" si="867"/>
        <v>250000</v>
      </c>
      <c r="BA12" s="137">
        <f t="shared" si="867"/>
        <v>250000</v>
      </c>
      <c r="BB12" s="137">
        <f t="shared" si="867"/>
        <v>250000</v>
      </c>
      <c r="BC12" s="137">
        <f t="shared" si="867"/>
        <v>250000</v>
      </c>
      <c r="BD12" s="137">
        <f t="shared" si="867"/>
        <v>250000</v>
      </c>
      <c r="BE12" s="137">
        <f t="shared" si="867"/>
        <v>250000</v>
      </c>
      <c r="BF12" s="137">
        <f t="shared" si="867"/>
        <v>250000</v>
      </c>
      <c r="BG12" s="137">
        <f t="shared" si="867"/>
        <v>250000</v>
      </c>
      <c r="BH12" s="137">
        <f t="shared" si="867"/>
        <v>250000</v>
      </c>
      <c r="BI12" s="137">
        <f t="shared" si="867"/>
        <v>250000</v>
      </c>
      <c r="BJ12" s="137">
        <f t="shared" si="867"/>
        <v>250000</v>
      </c>
      <c r="BK12" s="137">
        <f t="shared" si="867"/>
        <v>250000</v>
      </c>
      <c r="BL12" s="137">
        <f t="shared" ref="BL12" si="868">+BK12</f>
        <v>250000</v>
      </c>
      <c r="BM12" s="137">
        <f t="shared" ref="BM12" si="869">+BL12</f>
        <v>250000</v>
      </c>
      <c r="BN12" s="137">
        <f t="shared" ref="BN12" si="870">+BM12</f>
        <v>250000</v>
      </c>
      <c r="BO12" s="137">
        <f>+BN12</f>
        <v>250000</v>
      </c>
      <c r="BP12" s="137">
        <f t="shared" ref="BP12" si="871">+BO12</f>
        <v>250000</v>
      </c>
      <c r="BQ12" s="137">
        <f t="shared" ref="BQ12" si="872">+BP12</f>
        <v>250000</v>
      </c>
      <c r="BR12" s="137">
        <f t="shared" ref="BR12" si="873">+BQ12</f>
        <v>250000</v>
      </c>
      <c r="BS12" s="137">
        <f t="shared" ref="BS12" si="874">+BR12</f>
        <v>250000</v>
      </c>
      <c r="BT12" s="137">
        <f t="shared" ref="BT12" si="875">+BS12</f>
        <v>250000</v>
      </c>
      <c r="BU12" s="137">
        <f t="shared" ref="BU12" si="876">+BT12</f>
        <v>250000</v>
      </c>
      <c r="BV12" s="137">
        <f t="shared" ref="BV12" si="877">+BU12</f>
        <v>250000</v>
      </c>
      <c r="BW12" s="137">
        <f t="shared" ref="BW12" si="878">+BV12</f>
        <v>250000</v>
      </c>
      <c r="BX12" s="137">
        <f t="shared" ref="BX12" si="879">+BW12</f>
        <v>250000</v>
      </c>
      <c r="BY12" s="137">
        <f t="shared" ref="BY12" si="880">+BX12</f>
        <v>250000</v>
      </c>
      <c r="BZ12" s="137">
        <f t="shared" ref="BZ12" si="881">+BY12</f>
        <v>250000</v>
      </c>
      <c r="CA12" s="137">
        <f t="shared" ref="CA12" si="882">+BZ12</f>
        <v>250000</v>
      </c>
      <c r="CB12" s="137">
        <f t="shared" ref="CB12" si="883">+CA12</f>
        <v>250000</v>
      </c>
      <c r="CC12" s="137">
        <f t="shared" ref="CC12" si="884">+CB12</f>
        <v>250000</v>
      </c>
      <c r="CD12" s="137">
        <f t="shared" ref="CD12" si="885">+CC12</f>
        <v>250000</v>
      </c>
      <c r="CE12" s="137">
        <f t="shared" ref="CE12" si="886">+CD12</f>
        <v>250000</v>
      </c>
      <c r="CF12" s="137">
        <f t="shared" ref="CF12" si="887">+CE12</f>
        <v>250000</v>
      </c>
      <c r="CG12" s="137">
        <f t="shared" ref="CG12" si="888">+CF12</f>
        <v>250000</v>
      </c>
      <c r="CH12" s="137">
        <f t="shared" ref="CH12" si="889">+CG12</f>
        <v>250000</v>
      </c>
      <c r="CI12" s="137">
        <f t="shared" ref="CI12" si="890">+CH12</f>
        <v>250000</v>
      </c>
      <c r="CJ12" s="137">
        <f t="shared" ref="CJ12" si="891">+CI12</f>
        <v>250000</v>
      </c>
      <c r="CK12" s="137">
        <f t="shared" ref="CK12" si="892">+CJ12</f>
        <v>250000</v>
      </c>
      <c r="CL12" s="137">
        <f t="shared" ref="CL12" si="893">+CK12</f>
        <v>250000</v>
      </c>
      <c r="CM12" s="137">
        <f t="shared" ref="CM12" si="894">+CL12</f>
        <v>250000</v>
      </c>
      <c r="CN12" s="137">
        <f t="shared" ref="CN12" si="895">+CM12</f>
        <v>250000</v>
      </c>
      <c r="CO12" s="137">
        <f t="shared" ref="CO12" si="896">+CN12</f>
        <v>250000</v>
      </c>
      <c r="CP12" s="137">
        <f t="shared" ref="CP12" si="897">+CO12</f>
        <v>250000</v>
      </c>
      <c r="CQ12" s="137">
        <f t="shared" ref="CQ12" si="898">+CP12</f>
        <v>250000</v>
      </c>
      <c r="CR12" s="137">
        <f t="shared" ref="CR12" si="899">+CQ12</f>
        <v>250000</v>
      </c>
      <c r="CS12" s="137">
        <f t="shared" ref="CS12" si="900">+CR12</f>
        <v>250000</v>
      </c>
      <c r="CT12" s="137">
        <f t="shared" ref="CT12" si="901">+CS12</f>
        <v>250000</v>
      </c>
      <c r="CU12" s="137">
        <f t="shared" ref="CU12" si="902">+CT12</f>
        <v>250000</v>
      </c>
      <c r="CV12" s="137">
        <f t="shared" ref="CV12" si="903">+CU12</f>
        <v>250000</v>
      </c>
      <c r="CW12" s="137">
        <f t="shared" ref="CW12" si="904">+CV12</f>
        <v>250000</v>
      </c>
      <c r="CX12" s="137">
        <f t="shared" ref="CX12" si="905">+CW12</f>
        <v>250000</v>
      </c>
      <c r="CY12" s="137">
        <f t="shared" ref="CY12" si="906">+CX12</f>
        <v>250000</v>
      </c>
      <c r="CZ12" s="137">
        <f t="shared" ref="CZ12" si="907">+CY12</f>
        <v>250000</v>
      </c>
      <c r="DA12" s="137">
        <f t="shared" ref="DA12" si="908">+CZ12</f>
        <v>250000</v>
      </c>
      <c r="DB12" s="137">
        <f t="shared" ref="DB12" si="909">+DA12</f>
        <v>250000</v>
      </c>
      <c r="DC12" s="137">
        <f t="shared" ref="DC12" si="910">+DB12</f>
        <v>250000</v>
      </c>
      <c r="DD12" s="137">
        <f t="shared" ref="DD12" si="911">+DC12</f>
        <v>250000</v>
      </c>
      <c r="DE12" s="137">
        <f t="shared" ref="DE12" si="912">+DD12</f>
        <v>250000</v>
      </c>
      <c r="DF12" s="137">
        <f t="shared" ref="DF12" si="913">+DE12</f>
        <v>250000</v>
      </c>
      <c r="DG12" s="137">
        <f t="shared" ref="DG12" si="914">+DF12</f>
        <v>250000</v>
      </c>
      <c r="DH12" s="137">
        <f t="shared" ref="DH12" si="915">+DG12</f>
        <v>250000</v>
      </c>
      <c r="DI12" s="137">
        <f t="shared" ref="DI12" si="916">+DH12</f>
        <v>250000</v>
      </c>
      <c r="DJ12" s="137">
        <f t="shared" ref="DJ12" si="917">+DI12</f>
        <v>250000</v>
      </c>
      <c r="DK12" s="137">
        <f t="shared" ref="DK12" si="918">+DJ12</f>
        <v>250000</v>
      </c>
      <c r="DL12" s="137">
        <f t="shared" ref="DL12" si="919">+DK12</f>
        <v>250000</v>
      </c>
      <c r="DM12" s="137">
        <f t="shared" ref="DM12" si="920">+DL12</f>
        <v>250000</v>
      </c>
      <c r="DN12" s="137">
        <f t="shared" ref="DN12" si="921">+DM12</f>
        <v>250000</v>
      </c>
      <c r="DO12" s="137">
        <f t="shared" ref="DO12" si="922">+DN12</f>
        <v>250000</v>
      </c>
      <c r="DP12" s="137">
        <f t="shared" ref="DP12" si="923">+DO12</f>
        <v>250000</v>
      </c>
      <c r="DQ12" s="137">
        <f t="shared" ref="DQ12" si="924">+DP12</f>
        <v>250000</v>
      </c>
      <c r="DR12" s="137">
        <f t="shared" ref="DR12" si="925">+DQ12</f>
        <v>250000</v>
      </c>
      <c r="DS12" s="137">
        <f t="shared" ref="DS12" si="926">+DR12</f>
        <v>250000</v>
      </c>
      <c r="DT12" s="137">
        <f t="shared" ref="DT12" si="927">+DS12</f>
        <v>250000</v>
      </c>
      <c r="DU12" s="137">
        <f t="shared" ref="DU12" si="928">+DT12</f>
        <v>250000</v>
      </c>
      <c r="DV12" s="137">
        <f t="shared" ref="DV12" si="929">+DU12</f>
        <v>250000</v>
      </c>
      <c r="DW12" s="137">
        <f t="shared" ref="DW12" si="930">+DV12</f>
        <v>250000</v>
      </c>
      <c r="DX12" s="137">
        <f t="shared" ref="DX12" si="931">+DW12</f>
        <v>250000</v>
      </c>
      <c r="DY12" s="137">
        <f t="shared" ref="DY12" si="932">+DX12</f>
        <v>250000</v>
      </c>
      <c r="DZ12" s="137">
        <f t="shared" ref="DZ12" si="933">+DY12</f>
        <v>250000</v>
      </c>
      <c r="EA12" s="137">
        <f t="shared" ref="EA12" si="934">+DZ12</f>
        <v>250000</v>
      </c>
      <c r="EB12" s="137">
        <f t="shared" ref="EB12" si="935">+EA12</f>
        <v>250000</v>
      </c>
      <c r="EC12" s="137">
        <f t="shared" ref="EC12" si="936">+EB12</f>
        <v>250000</v>
      </c>
      <c r="ED12" s="137">
        <f t="shared" ref="ED12" si="937">+EC12</f>
        <v>250000</v>
      </c>
      <c r="EE12" s="137">
        <f t="shared" ref="EE12" si="938">+ED12</f>
        <v>250000</v>
      </c>
      <c r="EF12" s="137">
        <v>0</v>
      </c>
      <c r="EG12" s="137">
        <f t="shared" ref="EG12" si="939">+EF12</f>
        <v>0</v>
      </c>
      <c r="EH12" s="137">
        <f t="shared" ref="EH12" si="940">+EG12</f>
        <v>0</v>
      </c>
      <c r="EI12" s="137">
        <f t="shared" ref="EI12" si="941">+EH12</f>
        <v>0</v>
      </c>
      <c r="EJ12" s="137">
        <f t="shared" ref="EJ12" si="942">+EI12</f>
        <v>0</v>
      </c>
      <c r="EK12" s="137">
        <f t="shared" ref="EK12" si="943">+EJ12</f>
        <v>0</v>
      </c>
      <c r="EL12" s="137">
        <f t="shared" ref="EL12" si="944">+EK12</f>
        <v>0</v>
      </c>
      <c r="EM12" s="137">
        <f t="shared" ref="EM12" si="945">+EL12</f>
        <v>0</v>
      </c>
      <c r="EN12" s="137">
        <f t="shared" ref="EN12" si="946">+EM12</f>
        <v>0</v>
      </c>
      <c r="EO12" s="137">
        <f t="shared" ref="EO12" si="947">+EN12</f>
        <v>0</v>
      </c>
      <c r="EP12" s="137">
        <f t="shared" ref="EP12" si="948">+EO12</f>
        <v>0</v>
      </c>
      <c r="EQ12" s="137">
        <f t="shared" ref="EQ12" si="949">+EP12</f>
        <v>0</v>
      </c>
      <c r="ER12" s="137">
        <f t="shared" ref="ER12" si="950">+EQ12</f>
        <v>0</v>
      </c>
      <c r="ES12" s="137">
        <f t="shared" ref="ES12" si="951">+ER12</f>
        <v>0</v>
      </c>
      <c r="ET12" s="137">
        <f t="shared" ref="ET12" si="952">+ES12</f>
        <v>0</v>
      </c>
      <c r="EU12" s="137">
        <f t="shared" ref="EU12" si="953">+ET12</f>
        <v>0</v>
      </c>
      <c r="EV12" s="137">
        <f t="shared" ref="EV12" si="954">+EU12</f>
        <v>0</v>
      </c>
      <c r="EW12" s="137">
        <f t="shared" ref="EW12" si="955">+EV12</f>
        <v>0</v>
      </c>
      <c r="EX12" s="137">
        <f t="shared" ref="EX12" si="956">+EW12</f>
        <v>0</v>
      </c>
      <c r="EY12" s="137">
        <f t="shared" ref="EY12" si="957">+EX12</f>
        <v>0</v>
      </c>
      <c r="EZ12" s="137">
        <f t="shared" ref="EZ12" si="958">+EY12</f>
        <v>0</v>
      </c>
      <c r="FA12" s="137">
        <f t="shared" ref="FA12" si="959">+EZ12</f>
        <v>0</v>
      </c>
      <c r="FB12" s="137">
        <f t="shared" ref="FB12" si="960">+FA12</f>
        <v>0</v>
      </c>
      <c r="FC12" s="137">
        <f t="shared" ref="FC12" si="961">+FB12</f>
        <v>0</v>
      </c>
      <c r="FD12" s="137">
        <f t="shared" ref="FD12" si="962">+FC12</f>
        <v>0</v>
      </c>
      <c r="FE12" s="137">
        <f t="shared" ref="FE12" si="963">+FD12</f>
        <v>0</v>
      </c>
      <c r="FF12" s="137">
        <f t="shared" ref="FF12" si="964">+FE12</f>
        <v>0</v>
      </c>
      <c r="FG12" s="137">
        <f t="shared" ref="FG12" si="965">+FF12</f>
        <v>0</v>
      </c>
      <c r="FH12" s="137">
        <f t="shared" ref="FH12" si="966">+FG12</f>
        <v>0</v>
      </c>
      <c r="FI12" s="137">
        <f t="shared" ref="FI12" si="967">+FH12</f>
        <v>0</v>
      </c>
      <c r="FJ12" s="137">
        <f t="shared" ref="FJ12" si="968">+FI12</f>
        <v>0</v>
      </c>
      <c r="FK12" s="137">
        <f t="shared" ref="FK12" si="969">+FJ12</f>
        <v>0</v>
      </c>
      <c r="FL12" s="137">
        <f t="shared" ref="FL12" si="970">+FK12</f>
        <v>0</v>
      </c>
      <c r="FM12" s="137">
        <f t="shared" ref="FM12" si="971">+FL12</f>
        <v>0</v>
      </c>
      <c r="FN12" s="137">
        <f t="shared" ref="FN12" si="972">+FM12</f>
        <v>0</v>
      </c>
      <c r="FO12" s="137">
        <f t="shared" ref="FO12" si="973">+FN12</f>
        <v>0</v>
      </c>
      <c r="FP12" s="137">
        <f t="shared" ref="FP12" si="974">+FO12</f>
        <v>0</v>
      </c>
      <c r="FQ12" s="137">
        <f t="shared" ref="FQ12" si="975">+FP12</f>
        <v>0</v>
      </c>
      <c r="FR12" s="137">
        <f t="shared" ref="FR12" si="976">+FQ12</f>
        <v>0</v>
      </c>
      <c r="FS12" s="137">
        <f t="shared" ref="FS12" si="977">+FR12</f>
        <v>0</v>
      </c>
      <c r="FT12" s="137">
        <f t="shared" ref="FT12" si="978">+FS12</f>
        <v>0</v>
      </c>
      <c r="FU12" s="137">
        <f t="shared" ref="FU12" si="979">+FT12</f>
        <v>0</v>
      </c>
      <c r="FV12" s="137">
        <f t="shared" ref="FV12" si="980">+FU12</f>
        <v>0</v>
      </c>
      <c r="FW12" s="137">
        <f t="shared" ref="FW12" si="981">+FV12</f>
        <v>0</v>
      </c>
      <c r="FX12" s="137">
        <f t="shared" ref="FX12" si="982">+FW12</f>
        <v>0</v>
      </c>
      <c r="FY12" s="137">
        <f t="shared" ref="FY12" si="983">+FX12</f>
        <v>0</v>
      </c>
      <c r="FZ12" s="137">
        <f t="shared" ref="FZ12" si="984">+FY12</f>
        <v>0</v>
      </c>
      <c r="GA12" s="137">
        <f t="shared" ref="GA12" si="985">+FZ12</f>
        <v>0</v>
      </c>
      <c r="GB12" s="137">
        <f t="shared" ref="GB12" si="986">+GA12</f>
        <v>0</v>
      </c>
      <c r="GC12" s="137">
        <f t="shared" ref="GC12" si="987">+GB12</f>
        <v>0</v>
      </c>
      <c r="GD12" s="137">
        <f t="shared" ref="GD12" si="988">+GC12</f>
        <v>0</v>
      </c>
      <c r="GE12" s="137">
        <f t="shared" ref="GE12" si="989">+GD12</f>
        <v>0</v>
      </c>
      <c r="GF12" s="137">
        <f t="shared" ref="GF12" si="990">+GE12</f>
        <v>0</v>
      </c>
      <c r="GG12" s="137">
        <f t="shared" ref="GG12" si="991">+GF12</f>
        <v>0</v>
      </c>
      <c r="GH12" s="137">
        <f t="shared" ref="GH12" si="992">+GG12</f>
        <v>0</v>
      </c>
      <c r="GI12" s="137">
        <f t="shared" ref="GI12" si="993">+GH12</f>
        <v>0</v>
      </c>
      <c r="GJ12" s="137">
        <f t="shared" ref="GJ12" si="994">+GI12</f>
        <v>0</v>
      </c>
      <c r="GK12" s="137">
        <f t="shared" ref="GK12" si="995">+GJ12</f>
        <v>0</v>
      </c>
      <c r="GL12" s="137">
        <f t="shared" ref="GL12" si="996">+GK12</f>
        <v>0</v>
      </c>
      <c r="GM12" s="137">
        <f t="shared" ref="GM12" si="997">+GL12</f>
        <v>0</v>
      </c>
      <c r="GN12" s="137">
        <f t="shared" ref="GN12" si="998">+GM12</f>
        <v>0</v>
      </c>
      <c r="GO12" s="137">
        <f t="shared" ref="GO12" si="999">+GN12</f>
        <v>0</v>
      </c>
      <c r="GP12" s="137">
        <f t="shared" ref="GP12" si="1000">+GO12</f>
        <v>0</v>
      </c>
      <c r="GQ12" s="137">
        <f t="shared" ref="GQ12" si="1001">+GP12</f>
        <v>0</v>
      </c>
      <c r="GR12" s="137">
        <f t="shared" ref="GR12" si="1002">+GQ12</f>
        <v>0</v>
      </c>
      <c r="GS12" s="137">
        <f t="shared" ref="GS12" si="1003">+GR12</f>
        <v>0</v>
      </c>
      <c r="GT12" s="137">
        <f t="shared" ref="GT12" si="1004">+GS12</f>
        <v>0</v>
      </c>
      <c r="GU12" s="137">
        <f t="shared" ref="GU12" si="1005">+GT12</f>
        <v>0</v>
      </c>
      <c r="GV12" s="137">
        <f t="shared" ref="GV12" si="1006">+GU12</f>
        <v>0</v>
      </c>
      <c r="GW12" s="137">
        <f t="shared" ref="GW12" si="1007">+GV12</f>
        <v>0</v>
      </c>
      <c r="GX12" s="137">
        <f t="shared" ref="GX12" si="1008">+GW12</f>
        <v>0</v>
      </c>
      <c r="GY12" s="137">
        <f t="shared" ref="GY12" si="1009">+GX12</f>
        <v>0</v>
      </c>
      <c r="GZ12" s="137">
        <f t="shared" ref="GZ12" si="1010">+GY12</f>
        <v>0</v>
      </c>
      <c r="HA12" s="137">
        <f t="shared" ref="HA12" si="1011">+GZ12</f>
        <v>0</v>
      </c>
      <c r="HB12" s="137">
        <f t="shared" ref="HB12" si="1012">+HA12</f>
        <v>0</v>
      </c>
      <c r="HC12" s="137">
        <f t="shared" ref="HC12" si="1013">+HB12</f>
        <v>0</v>
      </c>
      <c r="HD12" s="137">
        <f t="shared" ref="HD12" si="1014">+HC12</f>
        <v>0</v>
      </c>
      <c r="HE12" s="137">
        <f t="shared" ref="HE12" si="1015">+HD12</f>
        <v>0</v>
      </c>
      <c r="HF12" s="137">
        <f t="shared" ref="HF12" si="1016">+HE12</f>
        <v>0</v>
      </c>
      <c r="HG12" s="137">
        <f t="shared" ref="HG12" si="1017">+HF12</f>
        <v>0</v>
      </c>
      <c r="HH12" s="137">
        <f t="shared" ref="HH12" si="1018">+HG12</f>
        <v>0</v>
      </c>
      <c r="HI12" s="137">
        <f t="shared" ref="HI12" si="1019">+HH12</f>
        <v>0</v>
      </c>
      <c r="HJ12" s="137">
        <f t="shared" ref="HJ12" si="1020">+HI12</f>
        <v>0</v>
      </c>
      <c r="HK12" s="137">
        <f t="shared" ref="HK12" si="1021">+HJ12</f>
        <v>0</v>
      </c>
      <c r="HL12" s="137">
        <f t="shared" ref="HL12" si="1022">+HK12</f>
        <v>0</v>
      </c>
      <c r="HM12" s="137">
        <f t="shared" ref="HM12" si="1023">+HL12</f>
        <v>0</v>
      </c>
      <c r="HN12" s="137">
        <f t="shared" ref="HN12" si="1024">+HM12</f>
        <v>0</v>
      </c>
      <c r="HO12" s="137">
        <f t="shared" ref="HO12" si="1025">+HN12</f>
        <v>0</v>
      </c>
      <c r="HP12" s="137">
        <f t="shared" ref="HP12" si="1026">+HO12</f>
        <v>0</v>
      </c>
      <c r="HQ12" s="137">
        <f t="shared" ref="HQ12" si="1027">+HP12</f>
        <v>0</v>
      </c>
      <c r="HR12" s="137">
        <f t="shared" ref="HR12" si="1028">+HQ12</f>
        <v>0</v>
      </c>
      <c r="HS12" s="137">
        <f t="shared" ref="HS12" si="1029">+HR12</f>
        <v>0</v>
      </c>
      <c r="HT12" s="137">
        <f t="shared" ref="HT12" si="1030">+HS12</f>
        <v>0</v>
      </c>
      <c r="HU12" s="137">
        <f t="shared" ref="HU12" si="1031">+HT12</f>
        <v>0</v>
      </c>
      <c r="HV12" s="137">
        <f t="shared" ref="HV12" si="1032">+HU12</f>
        <v>0</v>
      </c>
      <c r="HW12" s="137">
        <f t="shared" ref="HW12" si="1033">+HV12</f>
        <v>0</v>
      </c>
      <c r="HX12" s="137">
        <f t="shared" ref="HX12" si="1034">+HW12</f>
        <v>0</v>
      </c>
      <c r="HY12" s="137">
        <f t="shared" ref="HY12" si="1035">+HX12</f>
        <v>0</v>
      </c>
      <c r="HZ12" s="137">
        <f t="shared" ref="HZ12" si="1036">+HY12</f>
        <v>0</v>
      </c>
      <c r="IA12" s="137">
        <f t="shared" ref="IA12" si="1037">+HZ12</f>
        <v>0</v>
      </c>
      <c r="IB12" s="137">
        <f t="shared" ref="IB12" si="1038">+IA12</f>
        <v>0</v>
      </c>
      <c r="IC12" s="137">
        <f t="shared" ref="IC12" si="1039">+IB12</f>
        <v>0</v>
      </c>
      <c r="ID12" s="137">
        <f t="shared" ref="ID12" si="1040">+IC12</f>
        <v>0</v>
      </c>
      <c r="IE12" s="137">
        <f t="shared" ref="IE12" si="1041">+ID12</f>
        <v>0</v>
      </c>
      <c r="IF12" s="137">
        <f t="shared" ref="IF12" si="1042">+IE12</f>
        <v>0</v>
      </c>
      <c r="IG12" s="137">
        <f t="shared" ref="IG12" si="1043">+IF12</f>
        <v>0</v>
      </c>
      <c r="IH12" s="137">
        <f t="shared" ref="IH12" si="1044">+IG12</f>
        <v>0</v>
      </c>
      <c r="II12" s="137">
        <f t="shared" ref="II12" si="1045">+IH12</f>
        <v>0</v>
      </c>
      <c r="IJ12" s="137">
        <f t="shared" ref="IJ12" si="1046">+II12</f>
        <v>0</v>
      </c>
      <c r="IK12" s="137">
        <f t="shared" ref="IK12" si="1047">+IJ12</f>
        <v>0</v>
      </c>
      <c r="IL12" s="137">
        <f t="shared" ref="IL12" si="1048">+IK12</f>
        <v>0</v>
      </c>
      <c r="IM12" s="137">
        <f t="shared" ref="IM12" si="1049">+IL12</f>
        <v>0</v>
      </c>
      <c r="IN12" s="137">
        <f t="shared" ref="IN12" si="1050">+IM12</f>
        <v>0</v>
      </c>
      <c r="IO12" s="137">
        <f t="shared" ref="IO12" si="1051">+IN12</f>
        <v>0</v>
      </c>
      <c r="IP12" s="137">
        <f t="shared" ref="IP12" si="1052">+IO12</f>
        <v>0</v>
      </c>
      <c r="IQ12" s="137">
        <f t="shared" ref="IQ12" si="1053">+IP12</f>
        <v>0</v>
      </c>
      <c r="IR12" s="137">
        <f t="shared" ref="IR12" si="1054">+IQ12</f>
        <v>0</v>
      </c>
      <c r="IS12" s="137">
        <f t="shared" ref="IS12" si="1055">+IR12</f>
        <v>0</v>
      </c>
      <c r="IT12" s="137">
        <f t="shared" ref="IT12" si="1056">+IS12</f>
        <v>0</v>
      </c>
      <c r="IU12" s="137">
        <f t="shared" ref="IU12" si="1057">+IT12</f>
        <v>0</v>
      </c>
      <c r="IV12" s="137">
        <f t="shared" ref="IV12" si="1058">+IU12</f>
        <v>0</v>
      </c>
      <c r="IW12" s="137">
        <f t="shared" ref="IW12" si="1059">+IV12</f>
        <v>0</v>
      </c>
      <c r="IX12" s="137">
        <f t="shared" ref="IX12" si="1060">+IW12</f>
        <v>0</v>
      </c>
      <c r="IY12" s="137">
        <f t="shared" ref="IY12" si="1061">+IX12</f>
        <v>0</v>
      </c>
      <c r="IZ12" s="137">
        <f t="shared" ref="IZ12" si="1062">+IY12</f>
        <v>0</v>
      </c>
      <c r="JA12" s="137">
        <f t="shared" ref="JA12" si="1063">+IZ12</f>
        <v>0</v>
      </c>
      <c r="JB12" s="137">
        <f t="shared" ref="JB12" si="1064">+JA12</f>
        <v>0</v>
      </c>
      <c r="JC12" s="137">
        <f t="shared" ref="JC12" si="1065">+JB12</f>
        <v>0</v>
      </c>
      <c r="JD12" s="137">
        <f t="shared" ref="JD12" si="1066">+JC12</f>
        <v>0</v>
      </c>
      <c r="JE12" s="137">
        <f t="shared" ref="JE12" si="1067">+JD12</f>
        <v>0</v>
      </c>
      <c r="JF12" s="137">
        <f t="shared" ref="JF12" si="1068">+JE12</f>
        <v>0</v>
      </c>
      <c r="JG12" s="137">
        <f t="shared" ref="JG12" si="1069">+JF12</f>
        <v>0</v>
      </c>
      <c r="JH12" s="137">
        <f t="shared" ref="JH12" si="1070">+JG12</f>
        <v>0</v>
      </c>
      <c r="JI12" s="137">
        <f t="shared" ref="JI12" si="1071">+JH12</f>
        <v>0</v>
      </c>
      <c r="JJ12" s="137">
        <f t="shared" ref="JJ12" si="1072">+JI12</f>
        <v>0</v>
      </c>
      <c r="JK12" s="137">
        <f t="shared" ref="JK12" si="1073">+JJ12</f>
        <v>0</v>
      </c>
      <c r="JL12" s="137">
        <f t="shared" ref="JL12" si="1074">+JK12</f>
        <v>0</v>
      </c>
      <c r="JM12" s="137">
        <f t="shared" ref="JM12" si="1075">+JL12</f>
        <v>0</v>
      </c>
      <c r="JN12" s="137">
        <f t="shared" ref="JN12" si="1076">+JM12</f>
        <v>0</v>
      </c>
      <c r="JO12" s="137">
        <f t="shared" ref="JO12" si="1077">+JN12</f>
        <v>0</v>
      </c>
      <c r="JP12" s="137">
        <f t="shared" ref="JP12" si="1078">+JO12</f>
        <v>0</v>
      </c>
      <c r="JQ12" s="137">
        <f t="shared" ref="JQ12" si="1079">+JP12</f>
        <v>0</v>
      </c>
      <c r="JR12" s="137">
        <f t="shared" ref="JR12" si="1080">+JQ12</f>
        <v>0</v>
      </c>
      <c r="JS12" s="137">
        <f t="shared" ref="JS12" si="1081">+JR12</f>
        <v>0</v>
      </c>
      <c r="JT12" s="137">
        <f t="shared" ref="JT12" si="1082">+JS12</f>
        <v>0</v>
      </c>
      <c r="JU12" s="137">
        <f t="shared" ref="JU12" si="1083">+JT12</f>
        <v>0</v>
      </c>
      <c r="JV12" s="137">
        <f t="shared" ref="JV12" si="1084">+JU12</f>
        <v>0</v>
      </c>
      <c r="JW12" s="137">
        <f t="shared" ref="JW12" si="1085">+JV12</f>
        <v>0</v>
      </c>
      <c r="JX12" s="137">
        <f t="shared" ref="JX12" si="1086">+JW12</f>
        <v>0</v>
      </c>
      <c r="JY12" s="137">
        <f t="shared" ref="JY12" si="1087">+JX12</f>
        <v>0</v>
      </c>
      <c r="JZ12" s="137">
        <f t="shared" ref="JZ12" si="1088">+JY12</f>
        <v>0</v>
      </c>
      <c r="KA12" s="137">
        <f t="shared" ref="KA12" si="1089">+JZ12</f>
        <v>0</v>
      </c>
      <c r="KB12" s="137">
        <f t="shared" ref="KB12" si="1090">+KA12</f>
        <v>0</v>
      </c>
      <c r="KC12" s="137">
        <f t="shared" ref="KC12" si="1091">+KB12</f>
        <v>0</v>
      </c>
      <c r="KD12" s="137">
        <f t="shared" ref="KD12" si="1092">+KC12</f>
        <v>0</v>
      </c>
      <c r="KE12" s="137">
        <f t="shared" ref="KE12" si="1093">+KD12</f>
        <v>0</v>
      </c>
      <c r="KF12" s="137">
        <f t="shared" ref="KF12" si="1094">+KE12</f>
        <v>0</v>
      </c>
      <c r="KG12" s="137">
        <f t="shared" ref="KG12" si="1095">+KF12</f>
        <v>0</v>
      </c>
      <c r="KH12" s="137">
        <f t="shared" ref="KH12" si="1096">+KG12</f>
        <v>0</v>
      </c>
      <c r="KI12" s="137">
        <f t="shared" ref="KI12" si="1097">+KH12</f>
        <v>0</v>
      </c>
      <c r="KJ12" s="137">
        <f t="shared" ref="KJ12" si="1098">+KI12</f>
        <v>0</v>
      </c>
      <c r="KK12" s="137">
        <f t="shared" ref="KK12" si="1099">+KJ12</f>
        <v>0</v>
      </c>
      <c r="KL12" s="137">
        <f t="shared" ref="KL12" si="1100">+KK12</f>
        <v>0</v>
      </c>
      <c r="KM12" s="137">
        <f t="shared" ref="KM12" si="1101">+KL12</f>
        <v>0</v>
      </c>
      <c r="KN12" s="137">
        <f t="shared" ref="KN12" si="1102">+KM12</f>
        <v>0</v>
      </c>
      <c r="KO12" s="137">
        <f t="shared" ref="KO12" si="1103">+KN12</f>
        <v>0</v>
      </c>
      <c r="KP12" s="137">
        <f t="shared" ref="KP12" si="1104">+KO12</f>
        <v>0</v>
      </c>
      <c r="KQ12" s="137">
        <f t="shared" ref="KQ12" si="1105">+KP12</f>
        <v>0</v>
      </c>
      <c r="KR12" s="137">
        <f t="shared" ref="KR12" si="1106">+KQ12</f>
        <v>0</v>
      </c>
      <c r="KS12" s="137">
        <f t="shared" ref="KS12" si="1107">+KR12</f>
        <v>0</v>
      </c>
      <c r="KT12" s="137">
        <f t="shared" ref="KT12" si="1108">+KS12</f>
        <v>0</v>
      </c>
      <c r="KU12" s="137">
        <f t="shared" ref="KU12" si="1109">+KT12</f>
        <v>0</v>
      </c>
      <c r="KV12" s="137">
        <f t="shared" ref="KV12" si="1110">+KU12</f>
        <v>0</v>
      </c>
      <c r="KW12" s="137">
        <f t="shared" ref="KW12" si="1111">+KV12</f>
        <v>0</v>
      </c>
      <c r="KX12" s="137">
        <f t="shared" ref="KX12" si="1112">+KW12</f>
        <v>0</v>
      </c>
      <c r="KY12" s="137">
        <f t="shared" ref="KY12" si="1113">+KX12</f>
        <v>0</v>
      </c>
      <c r="KZ12" s="137">
        <f t="shared" ref="KZ12" si="1114">+KY12</f>
        <v>0</v>
      </c>
      <c r="LA12" s="137">
        <f t="shared" ref="LA12" si="1115">+KZ12</f>
        <v>0</v>
      </c>
      <c r="LB12" s="137">
        <f t="shared" ref="LB12" si="1116">+LA12</f>
        <v>0</v>
      </c>
      <c r="LC12" s="137">
        <f t="shared" ref="LC12" si="1117">+LB12</f>
        <v>0</v>
      </c>
      <c r="LD12" s="137">
        <f t="shared" ref="LD12" si="1118">+LC12</f>
        <v>0</v>
      </c>
      <c r="LE12" s="137">
        <f t="shared" ref="LE12" si="1119">+LD12</f>
        <v>0</v>
      </c>
      <c r="LF12" s="137">
        <f t="shared" ref="LF12" si="1120">+LE12</f>
        <v>0</v>
      </c>
      <c r="LG12" s="137">
        <f t="shared" ref="LG12" si="1121">+LF12</f>
        <v>0</v>
      </c>
      <c r="LH12" s="137">
        <f t="shared" ref="LH12" si="1122">+LG12</f>
        <v>0</v>
      </c>
      <c r="LI12" s="137">
        <f t="shared" ref="LI12" si="1123">+LH12</f>
        <v>0</v>
      </c>
      <c r="LJ12" s="137">
        <f t="shared" ref="LJ12" si="1124">+LI12</f>
        <v>0</v>
      </c>
      <c r="LK12" s="137">
        <f t="shared" ref="LK12" si="1125">+LJ12</f>
        <v>0</v>
      </c>
      <c r="LL12" s="137">
        <f t="shared" ref="LL12" si="1126">+LK12</f>
        <v>0</v>
      </c>
      <c r="LM12" s="137">
        <f t="shared" ref="LM12" si="1127">+LL12</f>
        <v>0</v>
      </c>
      <c r="LN12" s="137">
        <f t="shared" ref="LN12" si="1128">+LM12</f>
        <v>0</v>
      </c>
      <c r="LO12" s="137">
        <f t="shared" ref="LO12" si="1129">+LN12</f>
        <v>0</v>
      </c>
      <c r="LP12" s="137">
        <f t="shared" ref="LP12" si="1130">+LO12</f>
        <v>0</v>
      </c>
      <c r="LQ12" s="137">
        <f t="shared" ref="LQ12" si="1131">+LP12</f>
        <v>0</v>
      </c>
      <c r="LR12" s="137">
        <f t="shared" ref="LR12" si="1132">+LQ12</f>
        <v>0</v>
      </c>
      <c r="LS12" s="137">
        <f t="shared" ref="LS12" si="1133">+LR12</f>
        <v>0</v>
      </c>
      <c r="LT12" s="137">
        <f t="shared" ref="LT12" si="1134">+LS12</f>
        <v>0</v>
      </c>
      <c r="LU12" s="137">
        <f t="shared" ref="LU12" si="1135">+LT12</f>
        <v>0</v>
      </c>
      <c r="LV12" s="137">
        <f t="shared" ref="LV12" si="1136">+LU12</f>
        <v>0</v>
      </c>
      <c r="LW12" s="137">
        <f t="shared" ref="LW12" si="1137">+LV12</f>
        <v>0</v>
      </c>
      <c r="LX12" s="137">
        <f t="shared" ref="LX12" si="1138">+LW12</f>
        <v>0</v>
      </c>
      <c r="LY12" s="137">
        <f t="shared" ref="LY12" si="1139">+LX12</f>
        <v>0</v>
      </c>
      <c r="LZ12" s="137">
        <f t="shared" ref="LZ12" si="1140">+LY12</f>
        <v>0</v>
      </c>
      <c r="MA12" s="137">
        <f t="shared" ref="MA12" si="1141">+LZ12</f>
        <v>0</v>
      </c>
      <c r="MB12" s="137">
        <f t="shared" ref="MB12" si="1142">+MA12</f>
        <v>0</v>
      </c>
      <c r="MC12" s="137">
        <f t="shared" ref="MC12" si="1143">+MB12</f>
        <v>0</v>
      </c>
      <c r="MD12" s="137">
        <f t="shared" ref="MD12" si="1144">+MC12</f>
        <v>0</v>
      </c>
      <c r="ME12" s="137">
        <f t="shared" ref="ME12" si="1145">+MD12</f>
        <v>0</v>
      </c>
      <c r="MF12" s="137">
        <f t="shared" ref="MF12" si="1146">+ME12</f>
        <v>0</v>
      </c>
      <c r="MG12" s="137">
        <f t="shared" ref="MG12" si="1147">+MF12</f>
        <v>0</v>
      </c>
      <c r="MH12" s="137">
        <f t="shared" ref="MH12" si="1148">+MG12</f>
        <v>0</v>
      </c>
      <c r="MI12" s="137">
        <f t="shared" ref="MI12" si="1149">+MH12</f>
        <v>0</v>
      </c>
      <c r="MJ12" s="137">
        <f t="shared" ref="MJ12" si="1150">+MI12</f>
        <v>0</v>
      </c>
      <c r="MK12" s="137">
        <f t="shared" ref="MK12" si="1151">+MJ12</f>
        <v>0</v>
      </c>
      <c r="ML12" s="137">
        <f t="shared" ref="ML12" si="1152">+MK12</f>
        <v>0</v>
      </c>
      <c r="MM12" s="137">
        <f t="shared" ref="MM12" si="1153">+ML12</f>
        <v>0</v>
      </c>
      <c r="MN12" s="137">
        <f t="shared" ref="MN12" si="1154">+MM12</f>
        <v>0</v>
      </c>
      <c r="MO12" s="137">
        <f t="shared" ref="MO12" si="1155">+MN12</f>
        <v>0</v>
      </c>
      <c r="MP12" s="137">
        <f t="shared" ref="MP12" si="1156">+MO12</f>
        <v>0</v>
      </c>
      <c r="MQ12" s="137">
        <f t="shared" ref="MQ12" si="1157">+MP12</f>
        <v>0</v>
      </c>
      <c r="MR12" s="137">
        <f t="shared" ref="MR12" si="1158">+MQ12</f>
        <v>0</v>
      </c>
      <c r="MS12" s="137">
        <f t="shared" ref="MS12" si="1159">+MR12</f>
        <v>0</v>
      </c>
      <c r="MT12" s="137">
        <f t="shared" ref="MT12" si="1160">+MS12</f>
        <v>0</v>
      </c>
      <c r="MU12" s="137">
        <f t="shared" ref="MU12" si="1161">+MT12</f>
        <v>0</v>
      </c>
      <c r="MV12" s="137">
        <f t="shared" ref="MV12" si="1162">+MU12</f>
        <v>0</v>
      </c>
      <c r="MW12" s="137">
        <f t="shared" ref="MW12" si="1163">+MV12</f>
        <v>0</v>
      </c>
      <c r="MX12" s="137">
        <f t="shared" ref="MX12" si="1164">+MW12</f>
        <v>0</v>
      </c>
      <c r="MY12" s="137">
        <f t="shared" ref="MY12" si="1165">+MX12</f>
        <v>0</v>
      </c>
      <c r="MZ12" s="137">
        <f t="shared" ref="MZ12" si="1166">+MY12</f>
        <v>0</v>
      </c>
      <c r="NA12" s="137">
        <f t="shared" ref="NA12" si="1167">+MZ12</f>
        <v>0</v>
      </c>
      <c r="NB12" s="137">
        <f t="shared" ref="NB12" si="1168">+NA12</f>
        <v>0</v>
      </c>
      <c r="NC12" s="137">
        <f t="shared" ref="NC12" si="1169">+NB12</f>
        <v>0</v>
      </c>
      <c r="ND12" s="137">
        <f t="shared" ref="ND12" si="1170">+NC12</f>
        <v>0</v>
      </c>
      <c r="NE12" s="137">
        <f t="shared" ref="NE12" si="1171">+ND12</f>
        <v>0</v>
      </c>
      <c r="NF12" s="137">
        <f t="shared" ref="NF12" si="1172">+NE12</f>
        <v>0</v>
      </c>
      <c r="NG12" s="137">
        <f t="shared" ref="NG12" si="1173">+NF12</f>
        <v>0</v>
      </c>
      <c r="NH12" s="137">
        <f t="shared" ref="NH12" si="1174">+NG12</f>
        <v>0</v>
      </c>
      <c r="NI12" s="137">
        <f t="shared" ref="NI12" si="1175">+NH12</f>
        <v>0</v>
      </c>
      <c r="NJ12" s="137">
        <f t="shared" ref="NJ12" si="1176">+NI12</f>
        <v>0</v>
      </c>
      <c r="NK12" s="137">
        <f t="shared" ref="NK12" si="1177">+NJ12</f>
        <v>0</v>
      </c>
      <c r="NL12" s="137">
        <f t="shared" ref="NL12" si="1178">+NK12</f>
        <v>0</v>
      </c>
      <c r="NM12" s="137">
        <f t="shared" ref="NM12" si="1179">+NL12</f>
        <v>0</v>
      </c>
      <c r="NN12" s="137">
        <f t="shared" ref="NN12" si="1180">+NM12</f>
        <v>0</v>
      </c>
      <c r="NO12" s="137">
        <f t="shared" ref="NO12" si="1181">+NN12</f>
        <v>0</v>
      </c>
      <c r="NP12" s="137">
        <f t="shared" ref="NP12" si="1182">+NO12</f>
        <v>0</v>
      </c>
      <c r="NQ12" s="137">
        <f t="shared" ref="NQ12" si="1183">+NP12</f>
        <v>0</v>
      </c>
      <c r="NR12" s="137">
        <f t="shared" ref="NR12" si="1184">+NQ12</f>
        <v>0</v>
      </c>
      <c r="NS12" s="137">
        <f t="shared" ref="NS12" si="1185">+NR12</f>
        <v>0</v>
      </c>
      <c r="NT12" s="137">
        <f t="shared" ref="NT12" si="1186">+NS12</f>
        <v>0</v>
      </c>
      <c r="NU12" s="137">
        <f t="shared" ref="NU12" si="1187">+NT12</f>
        <v>0</v>
      </c>
      <c r="NV12" s="137">
        <f t="shared" ref="NV12" si="1188">+NU12</f>
        <v>0</v>
      </c>
      <c r="NW12" s="137">
        <f t="shared" ref="NW12" si="1189">+NV12</f>
        <v>0</v>
      </c>
      <c r="NX12" s="137">
        <f t="shared" ref="NX12" si="1190">+NW12</f>
        <v>0</v>
      </c>
      <c r="NY12" s="137">
        <f t="shared" ref="NY12" si="1191">+NX12</f>
        <v>0</v>
      </c>
      <c r="NZ12" s="137">
        <f t="shared" ref="NZ12" si="1192">+NY12</f>
        <v>0</v>
      </c>
      <c r="OA12" s="137">
        <f t="shared" ref="OA12" si="1193">+NZ12</f>
        <v>0</v>
      </c>
      <c r="OB12" s="137">
        <f t="shared" ref="OB12" si="1194">+OA12</f>
        <v>0</v>
      </c>
      <c r="OC12" s="137">
        <f t="shared" ref="OC12" si="1195">+OB12</f>
        <v>0</v>
      </c>
      <c r="OD12" s="137">
        <f t="shared" ref="OD12" si="1196">+OC12</f>
        <v>0</v>
      </c>
      <c r="OE12" s="137">
        <f t="shared" ref="OE12" si="1197">+OD12</f>
        <v>0</v>
      </c>
      <c r="OF12" s="137">
        <f t="shared" ref="OF12" si="1198">+OE12</f>
        <v>0</v>
      </c>
      <c r="OG12" s="137">
        <f t="shared" ref="OG12" si="1199">+OF12</f>
        <v>0</v>
      </c>
      <c r="OH12" s="137">
        <f t="shared" ref="OH12" si="1200">+OG12</f>
        <v>0</v>
      </c>
      <c r="OI12" s="137">
        <f t="shared" ref="OI12" si="1201">+OH12</f>
        <v>0</v>
      </c>
      <c r="OJ12" s="137">
        <f t="shared" ref="OJ12" si="1202">+OI12</f>
        <v>0</v>
      </c>
      <c r="OK12" s="137">
        <f t="shared" ref="OK12" si="1203">+OJ12</f>
        <v>0</v>
      </c>
      <c r="OL12" s="137">
        <f t="shared" ref="OL12" si="1204">+OK12</f>
        <v>0</v>
      </c>
      <c r="OM12" s="137">
        <f t="shared" ref="OM12" si="1205">+OL12</f>
        <v>0</v>
      </c>
      <c r="ON12" s="137">
        <f t="shared" ref="ON12" si="1206">+OM12</f>
        <v>0</v>
      </c>
      <c r="OO12" s="137">
        <f t="shared" ref="OO12" si="1207">+ON12</f>
        <v>0</v>
      </c>
      <c r="OP12" s="137">
        <f t="shared" ref="OP12" si="1208">+OO12</f>
        <v>0</v>
      </c>
      <c r="OQ12" s="137">
        <f t="shared" ref="OQ12" si="1209">+OP12</f>
        <v>0</v>
      </c>
      <c r="OR12" s="137">
        <f t="shared" ref="OR12" si="1210">+OQ12</f>
        <v>0</v>
      </c>
      <c r="OS12" s="137">
        <f t="shared" ref="OS12" si="1211">+OR12</f>
        <v>0</v>
      </c>
      <c r="OT12" s="137">
        <f t="shared" ref="OT12" si="1212">+OS12</f>
        <v>0</v>
      </c>
      <c r="OU12" s="137">
        <f t="shared" ref="OU12" si="1213">+OT12</f>
        <v>0</v>
      </c>
      <c r="OV12" s="137">
        <f t="shared" ref="OV12" si="1214">+OU12</f>
        <v>0</v>
      </c>
      <c r="OW12" s="137">
        <f t="shared" ref="OW12" si="1215">+OV12</f>
        <v>0</v>
      </c>
      <c r="OX12" s="137">
        <f t="shared" ref="OX12" si="1216">+OW12</f>
        <v>0</v>
      </c>
      <c r="OY12" s="137">
        <f t="shared" ref="OY12" si="1217">+OX12</f>
        <v>0</v>
      </c>
      <c r="OZ12" s="137">
        <f t="shared" ref="OZ12" si="1218">+OY12</f>
        <v>0</v>
      </c>
      <c r="PA12" s="137">
        <f t="shared" ref="PA12" si="1219">+OZ12</f>
        <v>0</v>
      </c>
      <c r="PB12" s="137">
        <f t="shared" ref="PB12" si="1220">+PA12</f>
        <v>0</v>
      </c>
      <c r="PC12" s="137">
        <f t="shared" ref="PC12" si="1221">+PB12</f>
        <v>0</v>
      </c>
      <c r="PD12" s="137">
        <f t="shared" ref="PD12" si="1222">+PC12</f>
        <v>0</v>
      </c>
      <c r="PE12" s="137">
        <f t="shared" ref="PE12" si="1223">+PD12</f>
        <v>0</v>
      </c>
      <c r="PF12" s="137">
        <f t="shared" ref="PF12" si="1224">+PE12</f>
        <v>0</v>
      </c>
      <c r="PG12" s="137">
        <f t="shared" ref="PG12" si="1225">+PF12</f>
        <v>0</v>
      </c>
      <c r="PH12" s="137">
        <f t="shared" ref="PH12" si="1226">+PG12</f>
        <v>0</v>
      </c>
      <c r="PI12" s="137">
        <f t="shared" ref="PI12" si="1227">+PH12</f>
        <v>0</v>
      </c>
      <c r="PJ12" s="137">
        <f t="shared" ref="PJ12" si="1228">+PI12</f>
        <v>0</v>
      </c>
      <c r="PK12" s="137">
        <f t="shared" ref="PK12" si="1229">+PJ12</f>
        <v>0</v>
      </c>
      <c r="PL12" s="137">
        <f t="shared" ref="PL12" si="1230">+PK12</f>
        <v>0</v>
      </c>
      <c r="PM12" s="137">
        <f t="shared" ref="PM12" si="1231">+PL12</f>
        <v>0</v>
      </c>
      <c r="PN12" s="137">
        <f t="shared" ref="PN12" si="1232">+PM12</f>
        <v>0</v>
      </c>
      <c r="PO12" s="137">
        <f t="shared" ref="PO12" si="1233">+PN12</f>
        <v>0</v>
      </c>
      <c r="PP12" s="137">
        <f t="shared" ref="PP12" si="1234">+PO12</f>
        <v>0</v>
      </c>
      <c r="PQ12" s="137">
        <f t="shared" ref="PQ12" si="1235">+PP12</f>
        <v>0</v>
      </c>
      <c r="PR12" s="137">
        <f t="shared" ref="PR12" si="1236">+PQ12</f>
        <v>0</v>
      </c>
      <c r="PS12" s="137">
        <f t="shared" ref="PS12" si="1237">+PR12</f>
        <v>0</v>
      </c>
      <c r="PT12" s="137">
        <f t="shared" ref="PT12" si="1238">+PS12</f>
        <v>0</v>
      </c>
      <c r="PU12" s="137">
        <f t="shared" ref="PU12" si="1239">+PT12</f>
        <v>0</v>
      </c>
      <c r="PV12" s="137">
        <f t="shared" ref="PV12" si="1240">+PU12</f>
        <v>0</v>
      </c>
      <c r="PW12" s="137">
        <f t="shared" ref="PW12" si="1241">+PV12</f>
        <v>0</v>
      </c>
      <c r="PX12" s="137">
        <f t="shared" ref="PX12" si="1242">+PW12</f>
        <v>0</v>
      </c>
      <c r="PY12" s="137">
        <f t="shared" ref="PY12" si="1243">+PX12</f>
        <v>0</v>
      </c>
      <c r="PZ12" s="137">
        <f t="shared" ref="PZ12" si="1244">+PY12</f>
        <v>0</v>
      </c>
      <c r="QA12" s="137">
        <f t="shared" ref="QA12" si="1245">+PZ12</f>
        <v>0</v>
      </c>
      <c r="QB12" s="137">
        <f t="shared" ref="QB12" si="1246">+QA12</f>
        <v>0</v>
      </c>
      <c r="QC12" s="137">
        <f t="shared" ref="QC12" si="1247">+QB12</f>
        <v>0</v>
      </c>
      <c r="QD12" s="137">
        <f t="shared" ref="QD12" si="1248">+QC12</f>
        <v>0</v>
      </c>
      <c r="QE12" s="137">
        <f t="shared" ref="QE12" si="1249">+QD12</f>
        <v>0</v>
      </c>
      <c r="QF12" s="137">
        <f t="shared" ref="QF12" si="1250">+QE12</f>
        <v>0</v>
      </c>
      <c r="QG12" s="137">
        <f t="shared" ref="QG12" si="1251">+QF12</f>
        <v>0</v>
      </c>
      <c r="QH12" s="137">
        <f t="shared" ref="QH12" si="1252">+QG12</f>
        <v>0</v>
      </c>
      <c r="QI12" s="137">
        <f t="shared" ref="QI12" si="1253">+QH12</f>
        <v>0</v>
      </c>
      <c r="QJ12" s="137">
        <f t="shared" ref="QJ12" si="1254">+QI12</f>
        <v>0</v>
      </c>
      <c r="QK12" s="137">
        <f t="shared" ref="QK12" si="1255">+QJ12</f>
        <v>0</v>
      </c>
      <c r="QL12" s="137">
        <f t="shared" ref="QL12" si="1256">+QK12</f>
        <v>0</v>
      </c>
      <c r="QM12" s="137">
        <f t="shared" ref="QM12" si="1257">+QL12</f>
        <v>0</v>
      </c>
      <c r="QN12" s="137">
        <f t="shared" ref="QN12" si="1258">+QM12</f>
        <v>0</v>
      </c>
      <c r="QO12" s="137">
        <f t="shared" ref="QO12" si="1259">+QN12</f>
        <v>0</v>
      </c>
      <c r="QP12" s="137">
        <f t="shared" ref="QP12" si="1260">+QO12</f>
        <v>0</v>
      </c>
      <c r="QQ12" s="137">
        <f t="shared" ref="QQ12" si="1261">+QP12</f>
        <v>0</v>
      </c>
      <c r="QR12" s="137">
        <f t="shared" ref="QR12" si="1262">+QQ12</f>
        <v>0</v>
      </c>
      <c r="QS12" s="137">
        <f t="shared" ref="QS12" si="1263">+QR12</f>
        <v>0</v>
      </c>
      <c r="QT12" s="137">
        <f t="shared" ref="QT12" si="1264">+QS12</f>
        <v>0</v>
      </c>
      <c r="QU12" s="137">
        <f t="shared" ref="QU12" si="1265">+QT12</f>
        <v>0</v>
      </c>
      <c r="QV12" s="137">
        <f t="shared" ref="QV12" si="1266">+QU12</f>
        <v>0</v>
      </c>
      <c r="QW12" s="137">
        <f t="shared" ref="QW12" si="1267">+QV12</f>
        <v>0</v>
      </c>
      <c r="QX12" s="137">
        <f t="shared" ref="QX12" si="1268">+QW12</f>
        <v>0</v>
      </c>
      <c r="QY12" s="137">
        <f t="shared" ref="QY12" si="1269">+QX12</f>
        <v>0</v>
      </c>
      <c r="QZ12" s="137">
        <f t="shared" ref="QZ12" si="1270">+QY12</f>
        <v>0</v>
      </c>
      <c r="RA12" s="137">
        <f t="shared" ref="RA12" si="1271">+QZ12</f>
        <v>0</v>
      </c>
      <c r="RB12" s="137">
        <f t="shared" ref="RB12" si="1272">+RA12</f>
        <v>0</v>
      </c>
      <c r="RC12" s="137">
        <f t="shared" ref="RC12" si="1273">+RB12</f>
        <v>0</v>
      </c>
      <c r="RD12" s="137">
        <f t="shared" ref="RD12" si="1274">+RC12</f>
        <v>0</v>
      </c>
      <c r="RE12" s="137">
        <f t="shared" ref="RE12" si="1275">+RD12</f>
        <v>0</v>
      </c>
      <c r="RF12" s="137">
        <f t="shared" ref="RF12" si="1276">+RE12</f>
        <v>0</v>
      </c>
      <c r="RG12" s="137">
        <f t="shared" ref="RG12" si="1277">+RF12</f>
        <v>0</v>
      </c>
      <c r="RH12" s="137">
        <f t="shared" ref="RH12" si="1278">+RG12</f>
        <v>0</v>
      </c>
      <c r="RI12" s="137">
        <f t="shared" ref="RI12" si="1279">+RH12</f>
        <v>0</v>
      </c>
      <c r="RJ12" s="137">
        <f t="shared" ref="RJ12" si="1280">+RI12</f>
        <v>0</v>
      </c>
      <c r="RK12" s="137">
        <f t="shared" ref="RK12" si="1281">+RJ12</f>
        <v>0</v>
      </c>
      <c r="RL12" s="137">
        <f t="shared" ref="RL12" si="1282">+RK12</f>
        <v>0</v>
      </c>
      <c r="RM12" s="137">
        <f t="shared" ref="RM12" si="1283">+RL12</f>
        <v>0</v>
      </c>
      <c r="RN12" s="137">
        <f t="shared" ref="RN12" si="1284">+RM12</f>
        <v>0</v>
      </c>
      <c r="RO12" s="137">
        <f t="shared" ref="RO12" si="1285">+RN12</f>
        <v>0</v>
      </c>
      <c r="RP12" s="137">
        <f t="shared" ref="RP12" si="1286">+RO12</f>
        <v>0</v>
      </c>
      <c r="RQ12" s="137">
        <f t="shared" ref="RQ12" si="1287">+RP12</f>
        <v>0</v>
      </c>
      <c r="RR12" s="137">
        <f t="shared" ref="RR12" si="1288">+RQ12</f>
        <v>0</v>
      </c>
      <c r="RS12" s="137">
        <f t="shared" ref="RS12" si="1289">+RR12</f>
        <v>0</v>
      </c>
      <c r="RT12" s="137">
        <f t="shared" ref="RT12" si="1290">+RS12</f>
        <v>0</v>
      </c>
      <c r="RU12" s="137">
        <f t="shared" ref="RU12" si="1291">+RT12</f>
        <v>0</v>
      </c>
      <c r="RV12" s="137">
        <f t="shared" ref="RV12" si="1292">+RU12</f>
        <v>0</v>
      </c>
      <c r="RW12" s="137">
        <f t="shared" ref="RW12" si="1293">+RV12</f>
        <v>0</v>
      </c>
      <c r="RX12" s="137">
        <f t="shared" ref="RX12" si="1294">+RW12</f>
        <v>0</v>
      </c>
      <c r="RY12" s="137">
        <f t="shared" ref="RY12" si="1295">+RX12</f>
        <v>0</v>
      </c>
      <c r="RZ12" s="137">
        <f t="shared" ref="RZ12" si="1296">+RY12</f>
        <v>0</v>
      </c>
      <c r="SA12" s="147">
        <f t="shared" ref="SA12" si="1297">+RZ12</f>
        <v>0</v>
      </c>
    </row>
    <row r="13" spans="1:578">
      <c r="A13" s="183" t="s">
        <v>92</v>
      </c>
      <c r="B13" s="16"/>
      <c r="C13" s="30" t="s">
        <v>24</v>
      </c>
      <c r="D13" s="105"/>
      <c r="E13" s="116"/>
      <c r="F13" s="10"/>
      <c r="G13" s="23"/>
      <c r="H13" s="4"/>
      <c r="I13" s="23"/>
      <c r="J13" s="4">
        <v>0</v>
      </c>
      <c r="K13" s="23">
        <v>0</v>
      </c>
      <c r="L13" s="4"/>
      <c r="M13" s="23"/>
      <c r="N13" s="4"/>
      <c r="O13" s="37">
        <v>0</v>
      </c>
      <c r="P13" s="10"/>
      <c r="Q13" s="5"/>
      <c r="R13" s="4"/>
      <c r="S13" s="23"/>
      <c r="T13" s="4"/>
      <c r="U13" s="23"/>
      <c r="V13" s="4">
        <v>0</v>
      </c>
      <c r="W13" s="23">
        <v>0</v>
      </c>
      <c r="X13" s="4"/>
      <c r="Y13" s="23"/>
      <c r="Z13" s="4"/>
      <c r="AA13" s="23">
        <v>0</v>
      </c>
      <c r="AB13" s="40"/>
      <c r="AC13" s="5"/>
      <c r="AD13" s="4"/>
      <c r="AE13" s="10"/>
      <c r="AF13" s="2"/>
      <c r="AG13" s="5"/>
      <c r="AH13" s="4">
        <v>0</v>
      </c>
      <c r="AI13" s="23">
        <v>0</v>
      </c>
      <c r="AJ13" s="4"/>
      <c r="AK13" s="23"/>
      <c r="AL13" s="4"/>
      <c r="AM13" s="37">
        <v>0</v>
      </c>
      <c r="AN13" s="10"/>
      <c r="AO13" s="4"/>
      <c r="AP13" s="23"/>
      <c r="AQ13" s="4"/>
      <c r="AR13" s="23"/>
      <c r="AS13" s="4"/>
      <c r="AT13" s="10">
        <v>0</v>
      </c>
      <c r="AU13" s="5">
        <v>0</v>
      </c>
      <c r="AV13" s="4"/>
      <c r="AW13" s="23"/>
      <c r="AX13" s="4"/>
      <c r="AY13" s="37">
        <v>0</v>
      </c>
      <c r="AZ13" s="10"/>
      <c r="BA13" s="5"/>
      <c r="BB13" s="4"/>
      <c r="BC13" s="23"/>
      <c r="BD13" s="4"/>
      <c r="BE13" s="23"/>
      <c r="BF13" s="4">
        <v>0</v>
      </c>
      <c r="BG13" s="23">
        <v>0</v>
      </c>
      <c r="BH13" s="4"/>
      <c r="BI13" s="23"/>
      <c r="BJ13" s="143"/>
      <c r="BK13" s="4">
        <v>0</v>
      </c>
      <c r="BL13" s="10"/>
      <c r="BM13" s="5"/>
      <c r="BN13" s="4"/>
      <c r="BO13" s="23"/>
      <c r="BP13" s="4"/>
      <c r="BQ13" s="23"/>
      <c r="BR13" s="4">
        <v>0</v>
      </c>
      <c r="BS13" s="23">
        <v>0</v>
      </c>
      <c r="BT13" s="4"/>
      <c r="BU13" s="23"/>
      <c r="BV13" s="143"/>
      <c r="BW13" s="4">
        <v>0</v>
      </c>
      <c r="BX13" s="4"/>
      <c r="BY13" s="23"/>
      <c r="BZ13" s="4"/>
      <c r="CA13" s="23"/>
      <c r="CB13" s="4">
        <v>0</v>
      </c>
      <c r="CC13" s="23">
        <v>0</v>
      </c>
      <c r="CD13" s="4"/>
      <c r="CE13" s="23"/>
      <c r="CF13" s="143"/>
      <c r="CG13" s="4">
        <v>0</v>
      </c>
      <c r="CH13" s="4"/>
      <c r="CI13" s="23"/>
      <c r="CJ13" s="4"/>
      <c r="CK13" s="23"/>
      <c r="CL13" s="4">
        <v>0</v>
      </c>
      <c r="CM13" s="23">
        <v>0</v>
      </c>
      <c r="CN13" s="4"/>
      <c r="CO13" s="23"/>
      <c r="CP13" s="143"/>
      <c r="CQ13" s="4">
        <v>0</v>
      </c>
      <c r="CR13" s="4"/>
      <c r="CS13" s="23"/>
      <c r="CT13" s="4"/>
      <c r="CU13" s="23"/>
      <c r="CV13" s="4">
        <v>0</v>
      </c>
      <c r="CW13" s="23">
        <v>0</v>
      </c>
      <c r="CX13" s="4"/>
      <c r="CY13" s="23"/>
      <c r="CZ13" s="143"/>
      <c r="DA13" s="4">
        <v>0</v>
      </c>
      <c r="DB13" s="4">
        <v>0</v>
      </c>
      <c r="DC13" s="4"/>
      <c r="DD13" s="23"/>
      <c r="DE13" s="4"/>
      <c r="DF13" s="23"/>
      <c r="DG13" s="4">
        <v>0</v>
      </c>
      <c r="DH13" s="23">
        <v>0</v>
      </c>
      <c r="DI13" s="4"/>
      <c r="DJ13" s="23"/>
      <c r="DK13" s="143"/>
      <c r="DL13" s="4">
        <v>0</v>
      </c>
      <c r="DM13" s="4"/>
      <c r="DN13" s="23"/>
      <c r="DO13" s="4"/>
      <c r="DP13" s="23"/>
      <c r="DQ13" s="4">
        <v>0</v>
      </c>
      <c r="DR13" s="23">
        <v>0</v>
      </c>
      <c r="DS13" s="4"/>
      <c r="DT13" s="23"/>
      <c r="DU13" s="143"/>
      <c r="DV13" s="4">
        <v>0</v>
      </c>
      <c r="DW13" s="4"/>
      <c r="DX13" s="23"/>
      <c r="DY13" s="4"/>
      <c r="DZ13" s="23"/>
      <c r="EA13" s="4">
        <v>0</v>
      </c>
      <c r="EB13" s="23">
        <v>0</v>
      </c>
      <c r="EC13" s="4"/>
      <c r="ED13" s="23"/>
      <c r="EE13" s="143"/>
      <c r="EF13" s="4">
        <v>0</v>
      </c>
      <c r="EG13" s="143"/>
      <c r="EH13" s="4">
        <v>0</v>
      </c>
      <c r="EI13" s="4"/>
      <c r="EJ13" s="23"/>
      <c r="EK13" s="4"/>
      <c r="EL13" s="23"/>
      <c r="EM13" s="4">
        <v>0</v>
      </c>
      <c r="EN13" s="23">
        <v>0</v>
      </c>
      <c r="EO13" s="4"/>
      <c r="EP13" s="23"/>
      <c r="EQ13" s="143"/>
      <c r="ER13" s="4">
        <v>0</v>
      </c>
      <c r="ES13" s="4">
        <v>0</v>
      </c>
      <c r="ET13" s="4"/>
      <c r="EU13" s="23"/>
      <c r="EV13" s="4"/>
      <c r="EW13" s="23"/>
      <c r="EX13" s="4">
        <v>0</v>
      </c>
      <c r="EY13" s="23">
        <v>0</v>
      </c>
      <c r="EZ13" s="4"/>
      <c r="FA13" s="23"/>
      <c r="FB13" s="143"/>
      <c r="FC13" s="4">
        <v>0</v>
      </c>
      <c r="FD13" s="4"/>
      <c r="FE13" s="23"/>
      <c r="FF13" s="4"/>
      <c r="FG13" s="23"/>
      <c r="FH13" s="4">
        <v>0</v>
      </c>
      <c r="FI13" s="23">
        <v>0</v>
      </c>
      <c r="FJ13" s="4"/>
      <c r="FK13" s="23"/>
      <c r="FL13" s="143"/>
      <c r="FM13" s="4">
        <v>0</v>
      </c>
      <c r="FN13" s="4"/>
      <c r="FO13" s="23"/>
      <c r="FP13" s="4"/>
      <c r="FQ13" s="23"/>
      <c r="FR13" s="4">
        <v>0</v>
      </c>
      <c r="FS13" s="23">
        <v>0</v>
      </c>
      <c r="FT13" s="4"/>
      <c r="FU13" s="23"/>
      <c r="FV13" s="143"/>
      <c r="FW13" s="4">
        <v>0</v>
      </c>
      <c r="FX13" s="143"/>
      <c r="FY13" s="4">
        <v>0</v>
      </c>
      <c r="FZ13" s="4"/>
      <c r="GA13" s="23"/>
      <c r="GB13" s="4"/>
      <c r="GC13" s="23"/>
      <c r="GD13" s="4">
        <v>0</v>
      </c>
      <c r="GE13" s="23">
        <v>0</v>
      </c>
      <c r="GF13" s="4"/>
      <c r="GG13" s="23"/>
      <c r="GH13" s="143"/>
      <c r="GI13" s="4">
        <v>0</v>
      </c>
      <c r="GJ13" s="143"/>
      <c r="GK13" s="4">
        <v>0</v>
      </c>
      <c r="GL13" s="4"/>
      <c r="GM13" s="23"/>
      <c r="GN13" s="4"/>
      <c r="GO13" s="23"/>
      <c r="GP13" s="4">
        <v>0</v>
      </c>
      <c r="GQ13" s="23">
        <v>0</v>
      </c>
      <c r="GR13" s="4"/>
      <c r="GS13" s="23"/>
      <c r="GT13" s="143"/>
      <c r="GU13" s="4">
        <v>0</v>
      </c>
      <c r="GV13" s="4">
        <v>0</v>
      </c>
      <c r="GW13" s="4"/>
      <c r="GX13" s="23"/>
      <c r="GY13" s="4"/>
      <c r="GZ13" s="23"/>
      <c r="HA13" s="4">
        <v>0</v>
      </c>
      <c r="HB13" s="23">
        <v>0</v>
      </c>
      <c r="HC13" s="4"/>
      <c r="HD13" s="23"/>
      <c r="HE13" s="143"/>
      <c r="HF13" s="4">
        <v>0</v>
      </c>
      <c r="HG13" s="4"/>
      <c r="HH13" s="23"/>
      <c r="HI13" s="4"/>
      <c r="HJ13" s="23"/>
      <c r="HK13" s="4">
        <v>0</v>
      </c>
      <c r="HL13" s="23">
        <v>0</v>
      </c>
      <c r="HM13" s="4"/>
      <c r="HN13" s="23"/>
      <c r="HO13" s="143"/>
      <c r="HP13" s="4">
        <v>0</v>
      </c>
      <c r="HQ13" s="4"/>
      <c r="HR13" s="23"/>
      <c r="HS13" s="4"/>
      <c r="HT13" s="23"/>
      <c r="HU13" s="4">
        <v>0</v>
      </c>
      <c r="HV13" s="23">
        <v>0</v>
      </c>
      <c r="HW13" s="4"/>
      <c r="HX13" s="23"/>
      <c r="HY13" s="143"/>
      <c r="HZ13" s="4">
        <v>0</v>
      </c>
      <c r="IA13" s="143"/>
      <c r="IB13" s="4">
        <v>0</v>
      </c>
      <c r="IC13" s="4"/>
      <c r="ID13" s="23"/>
      <c r="IE13" s="4"/>
      <c r="IF13" s="23"/>
      <c r="IG13" s="4">
        <v>0</v>
      </c>
      <c r="IH13" s="23">
        <v>0</v>
      </c>
      <c r="II13" s="4"/>
      <c r="IJ13" s="23"/>
      <c r="IK13" s="143"/>
      <c r="IL13" s="4">
        <v>0</v>
      </c>
      <c r="IM13" s="143"/>
      <c r="IN13" s="4">
        <v>0</v>
      </c>
      <c r="IO13" s="4"/>
      <c r="IP13" s="23"/>
      <c r="IQ13" s="4"/>
      <c r="IR13" s="23"/>
      <c r="IS13" s="4">
        <v>0</v>
      </c>
      <c r="IT13" s="23">
        <v>0</v>
      </c>
      <c r="IU13" s="4"/>
      <c r="IV13" s="23"/>
      <c r="IW13" s="143"/>
      <c r="IX13" s="4">
        <v>0</v>
      </c>
      <c r="IY13" s="143"/>
      <c r="IZ13" s="4">
        <v>0</v>
      </c>
      <c r="JA13" s="4"/>
      <c r="JB13" s="23"/>
      <c r="JC13" s="4"/>
      <c r="JD13" s="23"/>
      <c r="JE13" s="4">
        <v>0</v>
      </c>
      <c r="JF13" s="23">
        <v>0</v>
      </c>
      <c r="JG13" s="4"/>
      <c r="JH13" s="23"/>
      <c r="JI13" s="143"/>
      <c r="JJ13" s="4">
        <v>0</v>
      </c>
      <c r="JK13" s="4">
        <v>0</v>
      </c>
      <c r="JL13" s="4"/>
      <c r="JM13" s="23"/>
      <c r="JN13" s="4"/>
      <c r="JO13" s="23"/>
      <c r="JP13" s="4">
        <v>0</v>
      </c>
      <c r="JQ13" s="23">
        <v>0</v>
      </c>
      <c r="JR13" s="4"/>
      <c r="JS13" s="23"/>
      <c r="JT13" s="143"/>
      <c r="JU13" s="4">
        <v>0</v>
      </c>
      <c r="JV13" s="4"/>
      <c r="JW13" s="23"/>
      <c r="JX13" s="4"/>
      <c r="JY13" s="23"/>
      <c r="JZ13" s="4">
        <v>0</v>
      </c>
      <c r="KA13" s="23">
        <v>0</v>
      </c>
      <c r="KB13" s="4"/>
      <c r="KC13" s="23"/>
      <c r="KD13" s="143"/>
      <c r="KE13" s="4">
        <v>0</v>
      </c>
      <c r="KF13" s="4"/>
      <c r="KG13" s="23"/>
      <c r="KH13" s="4"/>
      <c r="KI13" s="23"/>
      <c r="KJ13" s="4">
        <v>0</v>
      </c>
      <c r="KK13" s="23">
        <v>0</v>
      </c>
      <c r="KL13" s="4"/>
      <c r="KM13" s="23"/>
      <c r="KN13" s="143"/>
      <c r="KO13" s="4">
        <v>0</v>
      </c>
      <c r="KP13" s="143"/>
      <c r="KQ13" s="4">
        <v>0</v>
      </c>
      <c r="KR13" s="4"/>
      <c r="KS13" s="23"/>
      <c r="KT13" s="4"/>
      <c r="KU13" s="23"/>
      <c r="KV13" s="4">
        <v>0</v>
      </c>
      <c r="KW13" s="23">
        <v>0</v>
      </c>
      <c r="KX13" s="4"/>
      <c r="KY13" s="23"/>
      <c r="KZ13" s="143"/>
      <c r="LA13" s="4">
        <v>0</v>
      </c>
      <c r="LB13" s="143"/>
      <c r="LC13" s="4">
        <v>0</v>
      </c>
      <c r="LD13" s="4"/>
      <c r="LE13" s="23"/>
      <c r="LF13" s="4"/>
      <c r="LG13" s="23"/>
      <c r="LH13" s="4">
        <v>0</v>
      </c>
      <c r="LI13" s="23">
        <v>0</v>
      </c>
      <c r="LJ13" s="4"/>
      <c r="LK13" s="23"/>
      <c r="LL13" s="143"/>
      <c r="LM13" s="4">
        <v>0</v>
      </c>
      <c r="LN13" s="143"/>
      <c r="LO13" s="4">
        <v>0</v>
      </c>
      <c r="LP13" s="4"/>
      <c r="LQ13" s="23"/>
      <c r="LR13" s="4"/>
      <c r="LS13" s="23"/>
      <c r="LT13" s="4">
        <v>0</v>
      </c>
      <c r="LU13" s="23">
        <v>0</v>
      </c>
      <c r="LV13" s="4"/>
      <c r="LW13" s="23"/>
      <c r="LX13" s="143"/>
      <c r="LY13" s="4">
        <v>0</v>
      </c>
      <c r="LZ13" s="143"/>
      <c r="MA13" s="4">
        <v>0</v>
      </c>
      <c r="MB13" s="4"/>
      <c r="MC13" s="23"/>
      <c r="MD13" s="4"/>
      <c r="ME13" s="23"/>
      <c r="MF13" s="4">
        <v>0</v>
      </c>
      <c r="MG13" s="23">
        <v>0</v>
      </c>
      <c r="MH13" s="4"/>
      <c r="MI13" s="23"/>
      <c r="MJ13" s="143"/>
      <c r="MK13" s="4">
        <v>0</v>
      </c>
      <c r="ML13" s="4">
        <v>0</v>
      </c>
      <c r="MM13" s="4"/>
      <c r="MN13" s="23"/>
      <c r="MO13" s="4"/>
      <c r="MP13" s="23"/>
      <c r="MQ13" s="4">
        <v>0</v>
      </c>
      <c r="MR13" s="23">
        <v>0</v>
      </c>
      <c r="MS13" s="4"/>
      <c r="MT13" s="23"/>
      <c r="MU13" s="143"/>
      <c r="MV13" s="4">
        <v>0</v>
      </c>
      <c r="MW13" s="4"/>
      <c r="MX13" s="23"/>
      <c r="MY13" s="4"/>
      <c r="MZ13" s="23"/>
      <c r="NA13" s="4">
        <v>0</v>
      </c>
      <c r="NB13" s="23">
        <v>0</v>
      </c>
      <c r="NC13" s="4"/>
      <c r="ND13" s="23"/>
      <c r="NE13" s="143"/>
      <c r="NF13" s="4">
        <v>0</v>
      </c>
      <c r="NG13" s="4"/>
      <c r="NH13" s="23"/>
      <c r="NI13" s="4"/>
      <c r="NJ13" s="23"/>
      <c r="NK13" s="4">
        <v>0</v>
      </c>
      <c r="NL13" s="23">
        <v>0</v>
      </c>
      <c r="NM13" s="4"/>
      <c r="NN13" s="23"/>
      <c r="NO13" s="143"/>
      <c r="NP13" s="4">
        <v>0</v>
      </c>
      <c r="NQ13" s="143"/>
      <c r="NR13" s="4">
        <v>0</v>
      </c>
      <c r="NS13" s="4"/>
      <c r="NT13" s="23"/>
      <c r="NU13" s="4"/>
      <c r="NV13" s="23"/>
      <c r="NW13" s="4">
        <v>0</v>
      </c>
      <c r="NX13" s="23">
        <v>0</v>
      </c>
      <c r="NY13" s="4"/>
      <c r="NZ13" s="23"/>
      <c r="OA13" s="143"/>
      <c r="OB13" s="4">
        <v>0</v>
      </c>
      <c r="OC13" s="143"/>
      <c r="OD13" s="4">
        <v>0</v>
      </c>
      <c r="OE13" s="4"/>
      <c r="OF13" s="23"/>
      <c r="OG13" s="4"/>
      <c r="OH13" s="23"/>
      <c r="OI13" s="4">
        <v>0</v>
      </c>
      <c r="OJ13" s="23">
        <v>0</v>
      </c>
      <c r="OK13" s="4"/>
      <c r="OL13" s="23"/>
      <c r="OM13" s="143"/>
      <c r="ON13" s="4">
        <v>0</v>
      </c>
      <c r="OO13" s="143"/>
      <c r="OP13" s="4">
        <v>0</v>
      </c>
      <c r="OQ13" s="4"/>
      <c r="OR13" s="23"/>
      <c r="OS13" s="4"/>
      <c r="OT13" s="23"/>
      <c r="OU13" s="4">
        <v>0</v>
      </c>
      <c r="OV13" s="23">
        <v>0</v>
      </c>
      <c r="OW13" s="4"/>
      <c r="OX13" s="23"/>
      <c r="OY13" s="143"/>
      <c r="OZ13" s="4">
        <v>0</v>
      </c>
      <c r="PA13" s="143"/>
      <c r="PB13" s="4">
        <v>0</v>
      </c>
      <c r="PC13" s="4"/>
      <c r="PD13" s="23"/>
      <c r="PE13" s="4"/>
      <c r="PF13" s="23"/>
      <c r="PG13" s="4">
        <v>0</v>
      </c>
      <c r="PH13" s="23">
        <v>0</v>
      </c>
      <c r="PI13" s="4"/>
      <c r="PJ13" s="23"/>
      <c r="PK13" s="143"/>
      <c r="PL13" s="4">
        <v>0</v>
      </c>
      <c r="PM13" s="143"/>
      <c r="PN13" s="4">
        <v>0</v>
      </c>
      <c r="PO13" s="4"/>
      <c r="PP13" s="23"/>
      <c r="PQ13" s="4"/>
      <c r="PR13" s="23"/>
      <c r="PS13" s="4">
        <v>0</v>
      </c>
      <c r="PT13" s="23">
        <v>0</v>
      </c>
      <c r="PU13" s="4"/>
      <c r="PV13" s="23"/>
      <c r="PW13" s="143"/>
      <c r="PX13" s="4">
        <v>0</v>
      </c>
      <c r="PY13" s="4">
        <v>0</v>
      </c>
      <c r="PZ13" s="4"/>
      <c r="QA13" s="23"/>
      <c r="QB13" s="4"/>
      <c r="QC13" s="23"/>
      <c r="QD13" s="4">
        <v>0</v>
      </c>
      <c r="QE13" s="23">
        <v>0</v>
      </c>
      <c r="QF13" s="4"/>
      <c r="QG13" s="23"/>
      <c r="QH13" s="143"/>
      <c r="QI13" s="4">
        <v>0</v>
      </c>
      <c r="QJ13" s="4"/>
      <c r="QK13" s="23"/>
      <c r="QL13" s="4"/>
      <c r="QM13" s="23"/>
      <c r="QN13" s="4">
        <v>0</v>
      </c>
      <c r="QO13" s="23">
        <v>0</v>
      </c>
      <c r="QP13" s="4"/>
      <c r="QQ13" s="23"/>
      <c r="QR13" s="143"/>
      <c r="QS13" s="4">
        <v>0</v>
      </c>
      <c r="QT13" s="4"/>
      <c r="QU13" s="23"/>
      <c r="QV13" s="4"/>
      <c r="QW13" s="23"/>
      <c r="QX13" s="4">
        <v>0</v>
      </c>
      <c r="QY13" s="23">
        <v>0</v>
      </c>
      <c r="QZ13" s="4"/>
      <c r="RA13" s="23"/>
      <c r="RB13" s="143"/>
      <c r="RC13" s="4">
        <v>0</v>
      </c>
      <c r="RD13" s="143"/>
      <c r="RE13" s="4">
        <v>0</v>
      </c>
      <c r="RF13" s="4"/>
      <c r="RG13" s="23"/>
      <c r="RH13" s="4"/>
      <c r="RI13" s="23"/>
      <c r="RJ13" s="4">
        <v>0</v>
      </c>
      <c r="RK13" s="23">
        <v>0</v>
      </c>
      <c r="RL13" s="4"/>
      <c r="RM13" s="23"/>
      <c r="RN13" s="143"/>
      <c r="RO13" s="4">
        <v>0</v>
      </c>
      <c r="RP13" s="143"/>
      <c r="RQ13" s="4">
        <v>0</v>
      </c>
      <c r="RR13" s="4"/>
      <c r="RS13" s="23"/>
      <c r="RT13" s="4"/>
      <c r="RU13" s="23"/>
      <c r="RV13" s="4">
        <v>0</v>
      </c>
      <c r="RW13" s="23">
        <v>0</v>
      </c>
      <c r="RX13" s="4"/>
      <c r="RY13" s="23"/>
      <c r="RZ13" s="143"/>
      <c r="SA13" s="4">
        <v>0</v>
      </c>
    </row>
    <row r="14" spans="1:578" ht="15.75" thickBot="1">
      <c r="A14" s="184"/>
      <c r="B14" s="20" t="s">
        <v>5</v>
      </c>
      <c r="C14" s="31"/>
      <c r="D14" s="106"/>
      <c r="E14" s="117"/>
      <c r="F14" s="112"/>
      <c r="G14" s="25"/>
      <c r="H14" s="8"/>
      <c r="I14" s="25"/>
      <c r="J14" s="8"/>
      <c r="K14" s="25"/>
      <c r="L14" s="8"/>
      <c r="M14" s="25"/>
      <c r="N14" s="8"/>
      <c r="O14" s="39"/>
      <c r="P14" s="11"/>
      <c r="Q14" s="6"/>
      <c r="R14" s="7"/>
      <c r="S14" s="25"/>
      <c r="T14" s="8"/>
      <c r="U14" s="25"/>
      <c r="V14" s="8"/>
      <c r="W14" s="25"/>
      <c r="X14" s="8"/>
      <c r="Y14" s="25"/>
      <c r="Z14" s="8"/>
      <c r="AA14" s="25"/>
      <c r="AB14" s="38"/>
      <c r="AC14" s="6"/>
      <c r="AD14" s="7"/>
      <c r="AE14" s="11"/>
      <c r="AF14" s="3"/>
      <c r="AG14" s="6"/>
      <c r="AH14" s="8"/>
      <c r="AI14" s="25"/>
      <c r="AJ14" s="8"/>
      <c r="AK14" s="25"/>
      <c r="AL14" s="8"/>
      <c r="AM14" s="39"/>
      <c r="AN14" s="11"/>
      <c r="AO14" s="8"/>
      <c r="AP14" s="26"/>
      <c r="AQ14" s="8"/>
      <c r="AR14" s="25"/>
      <c r="AS14" s="8"/>
      <c r="AT14" s="11"/>
      <c r="AU14" s="6"/>
      <c r="AV14" s="8"/>
      <c r="AW14" s="25"/>
      <c r="AX14" s="8"/>
      <c r="AY14" s="39"/>
      <c r="AZ14" s="11"/>
      <c r="BA14" s="6"/>
      <c r="BB14" s="7"/>
      <c r="BC14" s="25"/>
      <c r="BD14" s="8"/>
      <c r="BE14" s="25"/>
      <c r="BF14" s="8"/>
      <c r="BG14" s="25"/>
      <c r="BH14" s="8"/>
      <c r="BI14" s="25"/>
      <c r="BJ14" s="145"/>
      <c r="BK14" s="8"/>
      <c r="BL14" s="11"/>
      <c r="BM14" s="6"/>
      <c r="BN14" s="7"/>
      <c r="BO14" s="25"/>
      <c r="BP14" s="8"/>
      <c r="BQ14" s="25"/>
      <c r="BR14" s="8"/>
      <c r="BS14" s="25"/>
      <c r="BT14" s="8"/>
      <c r="BU14" s="25"/>
      <c r="BV14" s="145"/>
      <c r="BW14" s="8"/>
      <c r="BX14" s="7"/>
      <c r="BY14" s="25"/>
      <c r="BZ14" s="8"/>
      <c r="CA14" s="25"/>
      <c r="CB14" s="8"/>
      <c r="CC14" s="25"/>
      <c r="CD14" s="8"/>
      <c r="CE14" s="25"/>
      <c r="CF14" s="145"/>
      <c r="CG14" s="8"/>
      <c r="CH14" s="7"/>
      <c r="CI14" s="25"/>
      <c r="CJ14" s="8"/>
      <c r="CK14" s="25"/>
      <c r="CL14" s="8"/>
      <c r="CM14" s="25"/>
      <c r="CN14" s="8"/>
      <c r="CO14" s="25"/>
      <c r="CP14" s="145"/>
      <c r="CQ14" s="8"/>
      <c r="CR14" s="7"/>
      <c r="CS14" s="25"/>
      <c r="CT14" s="8"/>
      <c r="CU14" s="25"/>
      <c r="CV14" s="8"/>
      <c r="CW14" s="25"/>
      <c r="CX14" s="8"/>
      <c r="CY14" s="25"/>
      <c r="CZ14" s="145"/>
      <c r="DA14" s="8"/>
      <c r="DB14" s="8"/>
      <c r="DC14" s="7"/>
      <c r="DD14" s="25"/>
      <c r="DE14" s="8"/>
      <c r="DF14" s="25"/>
      <c r="DG14" s="8"/>
      <c r="DH14" s="25"/>
      <c r="DI14" s="8"/>
      <c r="DJ14" s="25"/>
      <c r="DK14" s="145"/>
      <c r="DL14" s="8"/>
      <c r="DM14" s="7"/>
      <c r="DN14" s="25"/>
      <c r="DO14" s="8"/>
      <c r="DP14" s="25"/>
      <c r="DQ14" s="8"/>
      <c r="DR14" s="25"/>
      <c r="DS14" s="8"/>
      <c r="DT14" s="25"/>
      <c r="DU14" s="145"/>
      <c r="DV14" s="8"/>
      <c r="DW14" s="7"/>
      <c r="DX14" s="25"/>
      <c r="DY14" s="8"/>
      <c r="DZ14" s="25"/>
      <c r="EA14" s="8"/>
      <c r="EB14" s="25"/>
      <c r="EC14" s="8"/>
      <c r="ED14" s="25"/>
      <c r="EE14" s="145"/>
      <c r="EF14" s="8"/>
      <c r="EG14" s="145"/>
      <c r="EH14" s="8"/>
      <c r="EI14" s="7"/>
      <c r="EJ14" s="25"/>
      <c r="EK14" s="8"/>
      <c r="EL14" s="25"/>
      <c r="EM14" s="8"/>
      <c r="EN14" s="25"/>
      <c r="EO14" s="8"/>
      <c r="EP14" s="25"/>
      <c r="EQ14" s="145"/>
      <c r="ER14" s="8"/>
      <c r="ES14" s="8"/>
      <c r="ET14" s="7"/>
      <c r="EU14" s="25"/>
      <c r="EV14" s="8"/>
      <c r="EW14" s="25"/>
      <c r="EX14" s="8"/>
      <c r="EY14" s="25"/>
      <c r="EZ14" s="8"/>
      <c r="FA14" s="25"/>
      <c r="FB14" s="145"/>
      <c r="FC14" s="8"/>
      <c r="FD14" s="7"/>
      <c r="FE14" s="25"/>
      <c r="FF14" s="8"/>
      <c r="FG14" s="25"/>
      <c r="FH14" s="8"/>
      <c r="FI14" s="25"/>
      <c r="FJ14" s="8"/>
      <c r="FK14" s="25"/>
      <c r="FL14" s="145"/>
      <c r="FM14" s="8"/>
      <c r="FN14" s="7"/>
      <c r="FO14" s="25"/>
      <c r="FP14" s="8"/>
      <c r="FQ14" s="25"/>
      <c r="FR14" s="8"/>
      <c r="FS14" s="25"/>
      <c r="FT14" s="8"/>
      <c r="FU14" s="25"/>
      <c r="FV14" s="145"/>
      <c r="FW14" s="8"/>
      <c r="FX14" s="145"/>
      <c r="FY14" s="8"/>
      <c r="FZ14" s="7"/>
      <c r="GA14" s="25"/>
      <c r="GB14" s="8"/>
      <c r="GC14" s="25"/>
      <c r="GD14" s="8"/>
      <c r="GE14" s="25"/>
      <c r="GF14" s="8"/>
      <c r="GG14" s="25"/>
      <c r="GH14" s="145"/>
      <c r="GI14" s="8"/>
      <c r="GJ14" s="145"/>
      <c r="GK14" s="8"/>
      <c r="GL14" s="7"/>
      <c r="GM14" s="25"/>
      <c r="GN14" s="8"/>
      <c r="GO14" s="25"/>
      <c r="GP14" s="8"/>
      <c r="GQ14" s="25"/>
      <c r="GR14" s="8"/>
      <c r="GS14" s="25"/>
      <c r="GT14" s="145"/>
      <c r="GU14" s="8"/>
      <c r="GV14" s="8"/>
      <c r="GW14" s="7"/>
      <c r="GX14" s="25"/>
      <c r="GY14" s="8"/>
      <c r="GZ14" s="25"/>
      <c r="HA14" s="8"/>
      <c r="HB14" s="25"/>
      <c r="HC14" s="8"/>
      <c r="HD14" s="25"/>
      <c r="HE14" s="145"/>
      <c r="HF14" s="8"/>
      <c r="HG14" s="7"/>
      <c r="HH14" s="25"/>
      <c r="HI14" s="8"/>
      <c r="HJ14" s="25"/>
      <c r="HK14" s="8"/>
      <c r="HL14" s="25"/>
      <c r="HM14" s="8"/>
      <c r="HN14" s="25"/>
      <c r="HO14" s="145"/>
      <c r="HP14" s="8"/>
      <c r="HQ14" s="7"/>
      <c r="HR14" s="25"/>
      <c r="HS14" s="8"/>
      <c r="HT14" s="25"/>
      <c r="HU14" s="8"/>
      <c r="HV14" s="25"/>
      <c r="HW14" s="8"/>
      <c r="HX14" s="25"/>
      <c r="HY14" s="145"/>
      <c r="HZ14" s="8"/>
      <c r="IA14" s="145"/>
      <c r="IB14" s="8"/>
      <c r="IC14" s="7"/>
      <c r="ID14" s="25"/>
      <c r="IE14" s="8"/>
      <c r="IF14" s="25"/>
      <c r="IG14" s="8"/>
      <c r="IH14" s="25"/>
      <c r="II14" s="8"/>
      <c r="IJ14" s="25"/>
      <c r="IK14" s="145"/>
      <c r="IL14" s="8"/>
      <c r="IM14" s="145"/>
      <c r="IN14" s="8"/>
      <c r="IO14" s="7"/>
      <c r="IP14" s="25"/>
      <c r="IQ14" s="8"/>
      <c r="IR14" s="25"/>
      <c r="IS14" s="8"/>
      <c r="IT14" s="25"/>
      <c r="IU14" s="8"/>
      <c r="IV14" s="25"/>
      <c r="IW14" s="145"/>
      <c r="IX14" s="8"/>
      <c r="IY14" s="145"/>
      <c r="IZ14" s="8"/>
      <c r="JA14" s="7"/>
      <c r="JB14" s="25"/>
      <c r="JC14" s="8"/>
      <c r="JD14" s="25"/>
      <c r="JE14" s="8"/>
      <c r="JF14" s="25"/>
      <c r="JG14" s="8"/>
      <c r="JH14" s="25"/>
      <c r="JI14" s="145"/>
      <c r="JJ14" s="8"/>
      <c r="JK14" s="8"/>
      <c r="JL14" s="7"/>
      <c r="JM14" s="25"/>
      <c r="JN14" s="8"/>
      <c r="JO14" s="25"/>
      <c r="JP14" s="8"/>
      <c r="JQ14" s="25"/>
      <c r="JR14" s="8"/>
      <c r="JS14" s="25"/>
      <c r="JT14" s="145"/>
      <c r="JU14" s="8"/>
      <c r="JV14" s="7"/>
      <c r="JW14" s="25"/>
      <c r="JX14" s="8"/>
      <c r="JY14" s="25"/>
      <c r="JZ14" s="8"/>
      <c r="KA14" s="25"/>
      <c r="KB14" s="8"/>
      <c r="KC14" s="25"/>
      <c r="KD14" s="145"/>
      <c r="KE14" s="8"/>
      <c r="KF14" s="7"/>
      <c r="KG14" s="25"/>
      <c r="KH14" s="8"/>
      <c r="KI14" s="25"/>
      <c r="KJ14" s="8"/>
      <c r="KK14" s="25"/>
      <c r="KL14" s="8"/>
      <c r="KM14" s="25"/>
      <c r="KN14" s="145"/>
      <c r="KO14" s="8"/>
      <c r="KP14" s="145"/>
      <c r="KQ14" s="8"/>
      <c r="KR14" s="7"/>
      <c r="KS14" s="25"/>
      <c r="KT14" s="8"/>
      <c r="KU14" s="25"/>
      <c r="KV14" s="8"/>
      <c r="KW14" s="25"/>
      <c r="KX14" s="8"/>
      <c r="KY14" s="25"/>
      <c r="KZ14" s="145"/>
      <c r="LA14" s="8"/>
      <c r="LB14" s="145"/>
      <c r="LC14" s="8"/>
      <c r="LD14" s="7"/>
      <c r="LE14" s="25"/>
      <c r="LF14" s="8"/>
      <c r="LG14" s="25"/>
      <c r="LH14" s="8"/>
      <c r="LI14" s="25"/>
      <c r="LJ14" s="8"/>
      <c r="LK14" s="25"/>
      <c r="LL14" s="145"/>
      <c r="LM14" s="8"/>
      <c r="LN14" s="145"/>
      <c r="LO14" s="8"/>
      <c r="LP14" s="7"/>
      <c r="LQ14" s="25"/>
      <c r="LR14" s="8"/>
      <c r="LS14" s="25"/>
      <c r="LT14" s="8"/>
      <c r="LU14" s="25"/>
      <c r="LV14" s="8"/>
      <c r="LW14" s="25"/>
      <c r="LX14" s="145"/>
      <c r="LY14" s="8"/>
      <c r="LZ14" s="145"/>
      <c r="MA14" s="8"/>
      <c r="MB14" s="7"/>
      <c r="MC14" s="25"/>
      <c r="MD14" s="8"/>
      <c r="ME14" s="25"/>
      <c r="MF14" s="8"/>
      <c r="MG14" s="25"/>
      <c r="MH14" s="8"/>
      <c r="MI14" s="25"/>
      <c r="MJ14" s="145"/>
      <c r="MK14" s="8"/>
      <c r="ML14" s="8"/>
      <c r="MM14" s="7"/>
      <c r="MN14" s="25"/>
      <c r="MO14" s="8"/>
      <c r="MP14" s="25"/>
      <c r="MQ14" s="8"/>
      <c r="MR14" s="25"/>
      <c r="MS14" s="8"/>
      <c r="MT14" s="25"/>
      <c r="MU14" s="145"/>
      <c r="MV14" s="8"/>
      <c r="MW14" s="7"/>
      <c r="MX14" s="25"/>
      <c r="MY14" s="8"/>
      <c r="MZ14" s="25"/>
      <c r="NA14" s="8"/>
      <c r="NB14" s="25"/>
      <c r="NC14" s="8"/>
      <c r="ND14" s="25"/>
      <c r="NE14" s="145"/>
      <c r="NF14" s="8"/>
      <c r="NG14" s="7"/>
      <c r="NH14" s="25"/>
      <c r="NI14" s="8"/>
      <c r="NJ14" s="25"/>
      <c r="NK14" s="8"/>
      <c r="NL14" s="25"/>
      <c r="NM14" s="8"/>
      <c r="NN14" s="25"/>
      <c r="NO14" s="145"/>
      <c r="NP14" s="8"/>
      <c r="NQ14" s="145"/>
      <c r="NR14" s="8"/>
      <c r="NS14" s="7"/>
      <c r="NT14" s="25"/>
      <c r="NU14" s="8"/>
      <c r="NV14" s="25"/>
      <c r="NW14" s="8"/>
      <c r="NX14" s="25"/>
      <c r="NY14" s="8"/>
      <c r="NZ14" s="25"/>
      <c r="OA14" s="145"/>
      <c r="OB14" s="8"/>
      <c r="OC14" s="145"/>
      <c r="OD14" s="8"/>
      <c r="OE14" s="7"/>
      <c r="OF14" s="25"/>
      <c r="OG14" s="8"/>
      <c r="OH14" s="25"/>
      <c r="OI14" s="8"/>
      <c r="OJ14" s="25"/>
      <c r="OK14" s="8"/>
      <c r="OL14" s="25"/>
      <c r="OM14" s="145"/>
      <c r="ON14" s="8"/>
      <c r="OO14" s="145"/>
      <c r="OP14" s="8"/>
      <c r="OQ14" s="7"/>
      <c r="OR14" s="25"/>
      <c r="OS14" s="8"/>
      <c r="OT14" s="25"/>
      <c r="OU14" s="8"/>
      <c r="OV14" s="25"/>
      <c r="OW14" s="8"/>
      <c r="OX14" s="25"/>
      <c r="OY14" s="145"/>
      <c r="OZ14" s="8"/>
      <c r="PA14" s="145"/>
      <c r="PB14" s="8"/>
      <c r="PC14" s="7"/>
      <c r="PD14" s="25"/>
      <c r="PE14" s="8"/>
      <c r="PF14" s="25"/>
      <c r="PG14" s="8"/>
      <c r="PH14" s="25"/>
      <c r="PI14" s="8"/>
      <c r="PJ14" s="25"/>
      <c r="PK14" s="145"/>
      <c r="PL14" s="8"/>
      <c r="PM14" s="145"/>
      <c r="PN14" s="8"/>
      <c r="PO14" s="7"/>
      <c r="PP14" s="25"/>
      <c r="PQ14" s="8"/>
      <c r="PR14" s="25"/>
      <c r="PS14" s="8"/>
      <c r="PT14" s="25"/>
      <c r="PU14" s="8"/>
      <c r="PV14" s="25"/>
      <c r="PW14" s="145"/>
      <c r="PX14" s="8"/>
      <c r="PY14" s="8"/>
      <c r="PZ14" s="7"/>
      <c r="QA14" s="25"/>
      <c r="QB14" s="8"/>
      <c r="QC14" s="25"/>
      <c r="QD14" s="8"/>
      <c r="QE14" s="25"/>
      <c r="QF14" s="8"/>
      <c r="QG14" s="25"/>
      <c r="QH14" s="145"/>
      <c r="QI14" s="8"/>
      <c r="QJ14" s="7"/>
      <c r="QK14" s="25"/>
      <c r="QL14" s="8"/>
      <c r="QM14" s="25"/>
      <c r="QN14" s="8"/>
      <c r="QO14" s="25"/>
      <c r="QP14" s="8"/>
      <c r="QQ14" s="25"/>
      <c r="QR14" s="145"/>
      <c r="QS14" s="8"/>
      <c r="QT14" s="7"/>
      <c r="QU14" s="25"/>
      <c r="QV14" s="8"/>
      <c r="QW14" s="25"/>
      <c r="QX14" s="8"/>
      <c r="QY14" s="25"/>
      <c r="QZ14" s="8"/>
      <c r="RA14" s="25"/>
      <c r="RB14" s="145"/>
      <c r="RC14" s="8"/>
      <c r="RD14" s="145"/>
      <c r="RE14" s="8"/>
      <c r="RF14" s="7"/>
      <c r="RG14" s="25"/>
      <c r="RH14" s="8"/>
      <c r="RI14" s="25"/>
      <c r="RJ14" s="8"/>
      <c r="RK14" s="25"/>
      <c r="RL14" s="8"/>
      <c r="RM14" s="25"/>
      <c r="RN14" s="145"/>
      <c r="RO14" s="8"/>
      <c r="RP14" s="145"/>
      <c r="RQ14" s="8"/>
      <c r="RR14" s="7"/>
      <c r="RS14" s="25"/>
      <c r="RT14" s="8"/>
      <c r="RU14" s="25"/>
      <c r="RV14" s="8"/>
      <c r="RW14" s="25"/>
      <c r="RX14" s="8"/>
      <c r="RY14" s="25"/>
      <c r="RZ14" s="145"/>
      <c r="SA14" s="181"/>
    </row>
    <row r="15" spans="1:578" ht="16.5" thickTop="1" thickBot="1">
      <c r="A15" s="183" t="s">
        <v>94</v>
      </c>
      <c r="B15" s="17"/>
      <c r="C15" s="76" t="s">
        <v>12</v>
      </c>
      <c r="D15" s="107">
        <f t="shared" ref="D15:O15" si="1298">SUM(D7:D14)</f>
        <v>250000</v>
      </c>
      <c r="E15" s="114">
        <f t="shared" si="1298"/>
        <v>250000</v>
      </c>
      <c r="F15" s="113">
        <f t="shared" si="1298"/>
        <v>250000</v>
      </c>
      <c r="G15" s="80">
        <f t="shared" si="1298"/>
        <v>250000</v>
      </c>
      <c r="H15" s="79">
        <f t="shared" si="1298"/>
        <v>250000</v>
      </c>
      <c r="I15" s="80">
        <f t="shared" si="1298"/>
        <v>250000</v>
      </c>
      <c r="J15" s="79">
        <f t="shared" si="1298"/>
        <v>250000</v>
      </c>
      <c r="K15" s="80">
        <f t="shared" si="1298"/>
        <v>250000</v>
      </c>
      <c r="L15" s="79">
        <f t="shared" si="1298"/>
        <v>250000</v>
      </c>
      <c r="M15" s="80">
        <f t="shared" si="1298"/>
        <v>250000</v>
      </c>
      <c r="N15" s="81">
        <f t="shared" si="1298"/>
        <v>250000</v>
      </c>
      <c r="O15" s="82">
        <f t="shared" si="1298"/>
        <v>250000</v>
      </c>
      <c r="P15" s="83">
        <f t="shared" ref="P15:AA15" si="1299">SUM(P7:P14)</f>
        <v>250000</v>
      </c>
      <c r="Q15" s="78">
        <f t="shared" si="1299"/>
        <v>250000</v>
      </c>
      <c r="R15" s="79">
        <f t="shared" si="1299"/>
        <v>250000</v>
      </c>
      <c r="S15" s="80">
        <f t="shared" si="1299"/>
        <v>250000</v>
      </c>
      <c r="T15" s="79">
        <f t="shared" si="1299"/>
        <v>250000</v>
      </c>
      <c r="U15" s="80">
        <f t="shared" si="1299"/>
        <v>250000</v>
      </c>
      <c r="V15" s="79">
        <f t="shared" si="1299"/>
        <v>250000</v>
      </c>
      <c r="W15" s="80">
        <f t="shared" si="1299"/>
        <v>250000</v>
      </c>
      <c r="X15" s="79">
        <f t="shared" si="1299"/>
        <v>250000</v>
      </c>
      <c r="Y15" s="80">
        <f t="shared" si="1299"/>
        <v>250000</v>
      </c>
      <c r="Z15" s="81">
        <f t="shared" si="1299"/>
        <v>250000</v>
      </c>
      <c r="AA15" s="80">
        <f t="shared" si="1299"/>
        <v>250000</v>
      </c>
      <c r="AB15" s="77">
        <f t="shared" ref="AB15:AM15" si="1300">SUM(AB7:AB14)</f>
        <v>250000</v>
      </c>
      <c r="AC15" s="78">
        <f t="shared" si="1300"/>
        <v>250000</v>
      </c>
      <c r="AD15" s="79">
        <f t="shared" si="1300"/>
        <v>250000</v>
      </c>
      <c r="AE15" s="83">
        <f t="shared" si="1300"/>
        <v>250000</v>
      </c>
      <c r="AF15" s="84">
        <f t="shared" si="1300"/>
        <v>250000</v>
      </c>
      <c r="AG15" s="78">
        <f t="shared" si="1300"/>
        <v>250000</v>
      </c>
      <c r="AH15" s="79">
        <f t="shared" si="1300"/>
        <v>250000</v>
      </c>
      <c r="AI15" s="80">
        <f t="shared" si="1300"/>
        <v>250000</v>
      </c>
      <c r="AJ15" s="79">
        <f t="shared" si="1300"/>
        <v>250000</v>
      </c>
      <c r="AK15" s="80">
        <f t="shared" si="1300"/>
        <v>250000</v>
      </c>
      <c r="AL15" s="81">
        <f t="shared" si="1300"/>
        <v>250000</v>
      </c>
      <c r="AM15" s="82">
        <f t="shared" si="1300"/>
        <v>250000</v>
      </c>
      <c r="AN15" s="83">
        <f t="shared" ref="AN15:AY15" si="1301">SUM(AN7:AN14)</f>
        <v>250000</v>
      </c>
      <c r="AO15" s="79">
        <f t="shared" si="1301"/>
        <v>250000</v>
      </c>
      <c r="AP15" s="80">
        <f t="shared" si="1301"/>
        <v>250000</v>
      </c>
      <c r="AQ15" s="79">
        <f t="shared" si="1301"/>
        <v>250000</v>
      </c>
      <c r="AR15" s="80">
        <f t="shared" si="1301"/>
        <v>250000</v>
      </c>
      <c r="AS15" s="79">
        <f t="shared" si="1301"/>
        <v>250000</v>
      </c>
      <c r="AT15" s="83">
        <f t="shared" si="1301"/>
        <v>250000</v>
      </c>
      <c r="AU15" s="78">
        <f t="shared" si="1301"/>
        <v>250000</v>
      </c>
      <c r="AV15" s="79">
        <f t="shared" si="1301"/>
        <v>250000</v>
      </c>
      <c r="AW15" s="80">
        <f t="shared" si="1301"/>
        <v>250000</v>
      </c>
      <c r="AX15" s="81">
        <f t="shared" si="1301"/>
        <v>250000</v>
      </c>
      <c r="AY15" s="82">
        <f t="shared" si="1301"/>
        <v>250000</v>
      </c>
      <c r="AZ15" s="83">
        <f t="shared" ref="AZ15:BK15" si="1302">SUM(AZ7:AZ14)</f>
        <v>250000</v>
      </c>
      <c r="BA15" s="78">
        <f t="shared" si="1302"/>
        <v>250000</v>
      </c>
      <c r="BB15" s="79">
        <f t="shared" si="1302"/>
        <v>250000</v>
      </c>
      <c r="BC15" s="80">
        <f t="shared" si="1302"/>
        <v>250000</v>
      </c>
      <c r="BD15" s="79">
        <f t="shared" si="1302"/>
        <v>250000</v>
      </c>
      <c r="BE15" s="80">
        <f t="shared" si="1302"/>
        <v>250000</v>
      </c>
      <c r="BF15" s="79">
        <f t="shared" si="1302"/>
        <v>250000</v>
      </c>
      <c r="BG15" s="80">
        <f t="shared" si="1302"/>
        <v>250000</v>
      </c>
      <c r="BH15" s="79">
        <f t="shared" si="1302"/>
        <v>250000</v>
      </c>
      <c r="BI15" s="80">
        <f t="shared" si="1302"/>
        <v>250000</v>
      </c>
      <c r="BJ15" s="146">
        <f t="shared" si="1302"/>
        <v>250000</v>
      </c>
      <c r="BK15" s="148">
        <f t="shared" si="1302"/>
        <v>250000</v>
      </c>
      <c r="BL15" s="83">
        <f t="shared" ref="BL15:BW15" si="1303">SUM(BL7:BL14)</f>
        <v>250000</v>
      </c>
      <c r="BM15" s="78">
        <f t="shared" si="1303"/>
        <v>470000</v>
      </c>
      <c r="BN15" s="79">
        <f t="shared" si="1303"/>
        <v>250000</v>
      </c>
      <c r="BO15" s="80">
        <f t="shared" si="1303"/>
        <v>470000</v>
      </c>
      <c r="BP15" s="79">
        <f t="shared" si="1303"/>
        <v>250000</v>
      </c>
      <c r="BQ15" s="80">
        <f t="shared" si="1303"/>
        <v>470000</v>
      </c>
      <c r="BR15" s="79">
        <f t="shared" si="1303"/>
        <v>250000</v>
      </c>
      <c r="BS15" s="80">
        <f t="shared" si="1303"/>
        <v>470000</v>
      </c>
      <c r="BT15" s="79">
        <f t="shared" si="1303"/>
        <v>250000</v>
      </c>
      <c r="BU15" s="80">
        <f t="shared" si="1303"/>
        <v>470000</v>
      </c>
      <c r="BV15" s="146">
        <f t="shared" si="1303"/>
        <v>250000</v>
      </c>
      <c r="BW15" s="148">
        <f t="shared" si="1303"/>
        <v>470000</v>
      </c>
      <c r="BX15" s="79">
        <f t="shared" ref="BX15:CQ15" si="1304">SUM(BX7:BX14)</f>
        <v>250000</v>
      </c>
      <c r="BY15" s="80">
        <f t="shared" si="1304"/>
        <v>470000</v>
      </c>
      <c r="BZ15" s="79">
        <f t="shared" si="1304"/>
        <v>250000</v>
      </c>
      <c r="CA15" s="80">
        <f t="shared" si="1304"/>
        <v>470000</v>
      </c>
      <c r="CB15" s="79">
        <f t="shared" si="1304"/>
        <v>250000</v>
      </c>
      <c r="CC15" s="80">
        <f t="shared" si="1304"/>
        <v>470000</v>
      </c>
      <c r="CD15" s="79">
        <f t="shared" si="1304"/>
        <v>250000</v>
      </c>
      <c r="CE15" s="80">
        <f t="shared" si="1304"/>
        <v>470000</v>
      </c>
      <c r="CF15" s="146">
        <f t="shared" si="1304"/>
        <v>250000</v>
      </c>
      <c r="CG15" s="148">
        <f t="shared" si="1304"/>
        <v>470000</v>
      </c>
      <c r="CH15" s="79">
        <f t="shared" si="1304"/>
        <v>250000</v>
      </c>
      <c r="CI15" s="80">
        <f t="shared" si="1304"/>
        <v>470000</v>
      </c>
      <c r="CJ15" s="79">
        <f t="shared" si="1304"/>
        <v>250000</v>
      </c>
      <c r="CK15" s="80">
        <f t="shared" si="1304"/>
        <v>470000</v>
      </c>
      <c r="CL15" s="79">
        <f t="shared" si="1304"/>
        <v>250000</v>
      </c>
      <c r="CM15" s="80">
        <f t="shared" si="1304"/>
        <v>470000</v>
      </c>
      <c r="CN15" s="79">
        <f t="shared" si="1304"/>
        <v>250000</v>
      </c>
      <c r="CO15" s="80">
        <f t="shared" si="1304"/>
        <v>470000</v>
      </c>
      <c r="CP15" s="146">
        <f t="shared" si="1304"/>
        <v>250000</v>
      </c>
      <c r="CQ15" s="148">
        <f t="shared" si="1304"/>
        <v>470000</v>
      </c>
      <c r="CR15" s="79">
        <f t="shared" ref="CR15:DV15" si="1305">SUM(CR7:CR14)</f>
        <v>250000</v>
      </c>
      <c r="CS15" s="80">
        <f t="shared" si="1305"/>
        <v>470000</v>
      </c>
      <c r="CT15" s="79">
        <f t="shared" si="1305"/>
        <v>250000</v>
      </c>
      <c r="CU15" s="80">
        <f t="shared" si="1305"/>
        <v>470000</v>
      </c>
      <c r="CV15" s="79">
        <f t="shared" si="1305"/>
        <v>250000</v>
      </c>
      <c r="CW15" s="80">
        <f t="shared" si="1305"/>
        <v>470000</v>
      </c>
      <c r="CX15" s="79">
        <f t="shared" si="1305"/>
        <v>250000</v>
      </c>
      <c r="CY15" s="80">
        <f t="shared" si="1305"/>
        <v>470000</v>
      </c>
      <c r="CZ15" s="146">
        <f t="shared" si="1305"/>
        <v>250000</v>
      </c>
      <c r="DA15" s="148">
        <f t="shared" si="1305"/>
        <v>470000</v>
      </c>
      <c r="DB15" s="148">
        <f t="shared" si="1305"/>
        <v>250000</v>
      </c>
      <c r="DC15" s="79">
        <f t="shared" si="1305"/>
        <v>470000</v>
      </c>
      <c r="DD15" s="80">
        <f t="shared" si="1305"/>
        <v>250000</v>
      </c>
      <c r="DE15" s="79">
        <f t="shared" si="1305"/>
        <v>470000</v>
      </c>
      <c r="DF15" s="80">
        <f t="shared" si="1305"/>
        <v>250000</v>
      </c>
      <c r="DG15" s="79">
        <f t="shared" si="1305"/>
        <v>470000</v>
      </c>
      <c r="DH15" s="80">
        <f t="shared" si="1305"/>
        <v>250000</v>
      </c>
      <c r="DI15" s="79">
        <f t="shared" si="1305"/>
        <v>470000</v>
      </c>
      <c r="DJ15" s="80">
        <f t="shared" si="1305"/>
        <v>250000</v>
      </c>
      <c r="DK15" s="146">
        <f t="shared" si="1305"/>
        <v>470000</v>
      </c>
      <c r="DL15" s="148">
        <f t="shared" si="1305"/>
        <v>250000</v>
      </c>
      <c r="DM15" s="79">
        <f t="shared" si="1305"/>
        <v>470000</v>
      </c>
      <c r="DN15" s="80">
        <f t="shared" si="1305"/>
        <v>250000</v>
      </c>
      <c r="DO15" s="79">
        <f t="shared" si="1305"/>
        <v>470000</v>
      </c>
      <c r="DP15" s="80">
        <f t="shared" si="1305"/>
        <v>250000</v>
      </c>
      <c r="DQ15" s="79">
        <f t="shared" si="1305"/>
        <v>470000</v>
      </c>
      <c r="DR15" s="80">
        <f t="shared" si="1305"/>
        <v>250000</v>
      </c>
      <c r="DS15" s="79">
        <f t="shared" si="1305"/>
        <v>470000</v>
      </c>
      <c r="DT15" s="80">
        <f t="shared" si="1305"/>
        <v>250000</v>
      </c>
      <c r="DU15" s="146">
        <f t="shared" si="1305"/>
        <v>470000</v>
      </c>
      <c r="DV15" s="148">
        <f t="shared" si="1305"/>
        <v>250000</v>
      </c>
      <c r="DW15" s="79">
        <f t="shared" ref="DW15:FM15" si="1306">SUM(DW7:DW14)</f>
        <v>470000</v>
      </c>
      <c r="DX15" s="80">
        <f t="shared" si="1306"/>
        <v>250000</v>
      </c>
      <c r="DY15" s="79">
        <f t="shared" si="1306"/>
        <v>470000</v>
      </c>
      <c r="DZ15" s="80">
        <f t="shared" si="1306"/>
        <v>250000</v>
      </c>
      <c r="EA15" s="79">
        <f t="shared" si="1306"/>
        <v>470000</v>
      </c>
      <c r="EB15" s="80">
        <f t="shared" si="1306"/>
        <v>250000</v>
      </c>
      <c r="EC15" s="79">
        <f t="shared" si="1306"/>
        <v>470000</v>
      </c>
      <c r="ED15" s="80">
        <f t="shared" si="1306"/>
        <v>250000</v>
      </c>
      <c r="EE15" s="146">
        <f t="shared" si="1306"/>
        <v>470000</v>
      </c>
      <c r="EF15" s="148">
        <f t="shared" si="1306"/>
        <v>0</v>
      </c>
      <c r="EG15" s="146">
        <f t="shared" si="1306"/>
        <v>220000</v>
      </c>
      <c r="EH15" s="148">
        <f t="shared" si="1306"/>
        <v>0</v>
      </c>
      <c r="EI15" s="79">
        <f t="shared" si="1306"/>
        <v>220000</v>
      </c>
      <c r="EJ15" s="80">
        <f t="shared" si="1306"/>
        <v>0</v>
      </c>
      <c r="EK15" s="79">
        <f t="shared" si="1306"/>
        <v>220000</v>
      </c>
      <c r="EL15" s="80">
        <f t="shared" si="1306"/>
        <v>0</v>
      </c>
      <c r="EM15" s="79">
        <f t="shared" si="1306"/>
        <v>220000</v>
      </c>
      <c r="EN15" s="80">
        <f t="shared" si="1306"/>
        <v>0</v>
      </c>
      <c r="EO15" s="79">
        <f t="shared" si="1306"/>
        <v>220000</v>
      </c>
      <c r="EP15" s="80">
        <f t="shared" si="1306"/>
        <v>0</v>
      </c>
      <c r="EQ15" s="146">
        <f t="shared" si="1306"/>
        <v>220000</v>
      </c>
      <c r="ER15" s="148">
        <f t="shared" si="1306"/>
        <v>0</v>
      </c>
      <c r="ES15" s="148">
        <f t="shared" si="1306"/>
        <v>220000</v>
      </c>
      <c r="ET15" s="79">
        <f t="shared" si="1306"/>
        <v>0</v>
      </c>
      <c r="EU15" s="80">
        <f t="shared" si="1306"/>
        <v>220000</v>
      </c>
      <c r="EV15" s="79">
        <f t="shared" si="1306"/>
        <v>0</v>
      </c>
      <c r="EW15" s="80">
        <f t="shared" si="1306"/>
        <v>220000</v>
      </c>
      <c r="EX15" s="79">
        <f t="shared" si="1306"/>
        <v>0</v>
      </c>
      <c r="EY15" s="80">
        <f t="shared" si="1306"/>
        <v>220000</v>
      </c>
      <c r="EZ15" s="79">
        <f t="shared" si="1306"/>
        <v>0</v>
      </c>
      <c r="FA15" s="80">
        <f t="shared" si="1306"/>
        <v>220000</v>
      </c>
      <c r="FB15" s="146">
        <f t="shared" si="1306"/>
        <v>0</v>
      </c>
      <c r="FC15" s="148">
        <f t="shared" si="1306"/>
        <v>220000</v>
      </c>
      <c r="FD15" s="79">
        <f t="shared" si="1306"/>
        <v>0</v>
      </c>
      <c r="FE15" s="80">
        <f t="shared" si="1306"/>
        <v>220000</v>
      </c>
      <c r="FF15" s="79">
        <f t="shared" si="1306"/>
        <v>0</v>
      </c>
      <c r="FG15" s="80">
        <f t="shared" si="1306"/>
        <v>220000</v>
      </c>
      <c r="FH15" s="79">
        <f t="shared" si="1306"/>
        <v>0</v>
      </c>
      <c r="FI15" s="80">
        <f t="shared" si="1306"/>
        <v>220000</v>
      </c>
      <c r="FJ15" s="79">
        <f t="shared" si="1306"/>
        <v>0</v>
      </c>
      <c r="FK15" s="80">
        <f t="shared" si="1306"/>
        <v>220000</v>
      </c>
      <c r="FL15" s="146">
        <f t="shared" si="1306"/>
        <v>0</v>
      </c>
      <c r="FM15" s="148">
        <f t="shared" si="1306"/>
        <v>220000</v>
      </c>
      <c r="FN15" s="79">
        <f t="shared" ref="FN15:HP15" si="1307">SUM(FN7:FN14)</f>
        <v>0</v>
      </c>
      <c r="FO15" s="80">
        <f t="shared" si="1307"/>
        <v>220000</v>
      </c>
      <c r="FP15" s="79">
        <f t="shared" si="1307"/>
        <v>0</v>
      </c>
      <c r="FQ15" s="80">
        <f t="shared" si="1307"/>
        <v>220000</v>
      </c>
      <c r="FR15" s="79">
        <f t="shared" si="1307"/>
        <v>0</v>
      </c>
      <c r="FS15" s="80">
        <f t="shared" si="1307"/>
        <v>220000</v>
      </c>
      <c r="FT15" s="79">
        <f t="shared" si="1307"/>
        <v>0</v>
      </c>
      <c r="FU15" s="80">
        <f t="shared" si="1307"/>
        <v>220000</v>
      </c>
      <c r="FV15" s="146">
        <f t="shared" si="1307"/>
        <v>0</v>
      </c>
      <c r="FW15" s="148">
        <f t="shared" si="1307"/>
        <v>220000</v>
      </c>
      <c r="FX15" s="146">
        <f t="shared" si="1307"/>
        <v>0</v>
      </c>
      <c r="FY15" s="148">
        <f t="shared" si="1307"/>
        <v>220000</v>
      </c>
      <c r="FZ15" s="79">
        <f t="shared" si="1307"/>
        <v>0</v>
      </c>
      <c r="GA15" s="80">
        <f t="shared" si="1307"/>
        <v>220000</v>
      </c>
      <c r="GB15" s="79">
        <f t="shared" si="1307"/>
        <v>0</v>
      </c>
      <c r="GC15" s="80">
        <f t="shared" si="1307"/>
        <v>220000</v>
      </c>
      <c r="GD15" s="79">
        <f t="shared" si="1307"/>
        <v>0</v>
      </c>
      <c r="GE15" s="80">
        <f t="shared" si="1307"/>
        <v>220000</v>
      </c>
      <c r="GF15" s="79">
        <f t="shared" si="1307"/>
        <v>0</v>
      </c>
      <c r="GG15" s="80">
        <f t="shared" si="1307"/>
        <v>220000</v>
      </c>
      <c r="GH15" s="146">
        <f t="shared" si="1307"/>
        <v>0</v>
      </c>
      <c r="GI15" s="148">
        <f t="shared" si="1307"/>
        <v>220000</v>
      </c>
      <c r="GJ15" s="146">
        <f t="shared" si="1307"/>
        <v>0</v>
      </c>
      <c r="GK15" s="148">
        <f t="shared" si="1307"/>
        <v>220000</v>
      </c>
      <c r="GL15" s="79">
        <f t="shared" si="1307"/>
        <v>0</v>
      </c>
      <c r="GM15" s="80">
        <f t="shared" si="1307"/>
        <v>220000</v>
      </c>
      <c r="GN15" s="79">
        <f t="shared" si="1307"/>
        <v>0</v>
      </c>
      <c r="GO15" s="80">
        <f t="shared" si="1307"/>
        <v>220000</v>
      </c>
      <c r="GP15" s="79">
        <f t="shared" si="1307"/>
        <v>0</v>
      </c>
      <c r="GQ15" s="80">
        <f t="shared" si="1307"/>
        <v>220000</v>
      </c>
      <c r="GR15" s="79">
        <f t="shared" si="1307"/>
        <v>0</v>
      </c>
      <c r="GS15" s="80">
        <f t="shared" si="1307"/>
        <v>220000</v>
      </c>
      <c r="GT15" s="146">
        <f t="shared" si="1307"/>
        <v>0</v>
      </c>
      <c r="GU15" s="148">
        <f t="shared" si="1307"/>
        <v>220000</v>
      </c>
      <c r="GV15" s="148">
        <f t="shared" si="1307"/>
        <v>0</v>
      </c>
      <c r="GW15" s="79">
        <f t="shared" si="1307"/>
        <v>220000</v>
      </c>
      <c r="GX15" s="80">
        <f t="shared" si="1307"/>
        <v>0</v>
      </c>
      <c r="GY15" s="79">
        <f t="shared" si="1307"/>
        <v>220000</v>
      </c>
      <c r="GZ15" s="80">
        <f t="shared" si="1307"/>
        <v>0</v>
      </c>
      <c r="HA15" s="79">
        <f t="shared" si="1307"/>
        <v>220000</v>
      </c>
      <c r="HB15" s="80">
        <f t="shared" si="1307"/>
        <v>0</v>
      </c>
      <c r="HC15" s="79">
        <f t="shared" si="1307"/>
        <v>220000</v>
      </c>
      <c r="HD15" s="80">
        <f t="shared" si="1307"/>
        <v>0</v>
      </c>
      <c r="HE15" s="146">
        <f t="shared" si="1307"/>
        <v>220000</v>
      </c>
      <c r="HF15" s="148">
        <f t="shared" si="1307"/>
        <v>0</v>
      </c>
      <c r="HG15" s="79">
        <f t="shared" si="1307"/>
        <v>220000</v>
      </c>
      <c r="HH15" s="80">
        <f t="shared" si="1307"/>
        <v>0</v>
      </c>
      <c r="HI15" s="79">
        <f t="shared" si="1307"/>
        <v>220000</v>
      </c>
      <c r="HJ15" s="80">
        <f t="shared" si="1307"/>
        <v>0</v>
      </c>
      <c r="HK15" s="79">
        <f t="shared" si="1307"/>
        <v>220000</v>
      </c>
      <c r="HL15" s="80">
        <f t="shared" si="1307"/>
        <v>0</v>
      </c>
      <c r="HM15" s="79">
        <f t="shared" si="1307"/>
        <v>220000</v>
      </c>
      <c r="HN15" s="80">
        <f t="shared" si="1307"/>
        <v>0</v>
      </c>
      <c r="HO15" s="146">
        <f t="shared" si="1307"/>
        <v>220000</v>
      </c>
      <c r="HP15" s="148">
        <f t="shared" si="1307"/>
        <v>0</v>
      </c>
      <c r="HQ15" s="79">
        <f t="shared" ref="HQ15:KB15" si="1308">SUM(HQ7:HQ14)</f>
        <v>220000</v>
      </c>
      <c r="HR15" s="80">
        <f t="shared" si="1308"/>
        <v>0</v>
      </c>
      <c r="HS15" s="79">
        <f t="shared" si="1308"/>
        <v>220000</v>
      </c>
      <c r="HT15" s="80">
        <f t="shared" si="1308"/>
        <v>0</v>
      </c>
      <c r="HU15" s="79">
        <f t="shared" si="1308"/>
        <v>220000</v>
      </c>
      <c r="HV15" s="80">
        <f t="shared" si="1308"/>
        <v>0</v>
      </c>
      <c r="HW15" s="79">
        <f t="shared" si="1308"/>
        <v>220000</v>
      </c>
      <c r="HX15" s="80">
        <f t="shared" si="1308"/>
        <v>0</v>
      </c>
      <c r="HY15" s="146">
        <f t="shared" si="1308"/>
        <v>220000</v>
      </c>
      <c r="HZ15" s="148">
        <f t="shared" si="1308"/>
        <v>0</v>
      </c>
      <c r="IA15" s="146">
        <f t="shared" si="1308"/>
        <v>220000</v>
      </c>
      <c r="IB15" s="148">
        <f t="shared" si="1308"/>
        <v>0</v>
      </c>
      <c r="IC15" s="79">
        <f t="shared" si="1308"/>
        <v>220000</v>
      </c>
      <c r="ID15" s="80">
        <f t="shared" si="1308"/>
        <v>0</v>
      </c>
      <c r="IE15" s="79">
        <f t="shared" si="1308"/>
        <v>220000</v>
      </c>
      <c r="IF15" s="80">
        <f t="shared" si="1308"/>
        <v>0</v>
      </c>
      <c r="IG15" s="79">
        <f t="shared" si="1308"/>
        <v>220000</v>
      </c>
      <c r="IH15" s="80">
        <f t="shared" si="1308"/>
        <v>0</v>
      </c>
      <c r="II15" s="79">
        <f t="shared" si="1308"/>
        <v>220000</v>
      </c>
      <c r="IJ15" s="80">
        <f t="shared" si="1308"/>
        <v>0</v>
      </c>
      <c r="IK15" s="146">
        <f t="shared" si="1308"/>
        <v>220000</v>
      </c>
      <c r="IL15" s="148">
        <f t="shared" si="1308"/>
        <v>0</v>
      </c>
      <c r="IM15" s="146">
        <f t="shared" si="1308"/>
        <v>220000</v>
      </c>
      <c r="IN15" s="148">
        <f t="shared" si="1308"/>
        <v>0</v>
      </c>
      <c r="IO15" s="79">
        <f t="shared" si="1308"/>
        <v>220000</v>
      </c>
      <c r="IP15" s="80">
        <f t="shared" si="1308"/>
        <v>0</v>
      </c>
      <c r="IQ15" s="79">
        <f t="shared" si="1308"/>
        <v>220000</v>
      </c>
      <c r="IR15" s="80">
        <f t="shared" si="1308"/>
        <v>0</v>
      </c>
      <c r="IS15" s="79">
        <f t="shared" si="1308"/>
        <v>220000</v>
      </c>
      <c r="IT15" s="80">
        <f t="shared" si="1308"/>
        <v>0</v>
      </c>
      <c r="IU15" s="79">
        <f t="shared" si="1308"/>
        <v>220000</v>
      </c>
      <c r="IV15" s="80">
        <f t="shared" si="1308"/>
        <v>0</v>
      </c>
      <c r="IW15" s="146">
        <f t="shared" si="1308"/>
        <v>220000</v>
      </c>
      <c r="IX15" s="148">
        <f t="shared" si="1308"/>
        <v>0</v>
      </c>
      <c r="IY15" s="146">
        <f t="shared" si="1308"/>
        <v>220000</v>
      </c>
      <c r="IZ15" s="148">
        <f t="shared" si="1308"/>
        <v>0</v>
      </c>
      <c r="JA15" s="79">
        <f t="shared" si="1308"/>
        <v>220000</v>
      </c>
      <c r="JB15" s="80">
        <f t="shared" si="1308"/>
        <v>0</v>
      </c>
      <c r="JC15" s="79">
        <f t="shared" si="1308"/>
        <v>220000</v>
      </c>
      <c r="JD15" s="80">
        <f t="shared" si="1308"/>
        <v>0</v>
      </c>
      <c r="JE15" s="79">
        <f t="shared" si="1308"/>
        <v>220000</v>
      </c>
      <c r="JF15" s="80">
        <f t="shared" si="1308"/>
        <v>0</v>
      </c>
      <c r="JG15" s="79">
        <f t="shared" si="1308"/>
        <v>220000</v>
      </c>
      <c r="JH15" s="80">
        <f t="shared" si="1308"/>
        <v>0</v>
      </c>
      <c r="JI15" s="146">
        <f t="shared" si="1308"/>
        <v>220000</v>
      </c>
      <c r="JJ15" s="148">
        <f t="shared" si="1308"/>
        <v>0</v>
      </c>
      <c r="JK15" s="148">
        <f t="shared" si="1308"/>
        <v>220000</v>
      </c>
      <c r="JL15" s="79">
        <f t="shared" si="1308"/>
        <v>0</v>
      </c>
      <c r="JM15" s="80">
        <f t="shared" si="1308"/>
        <v>220000</v>
      </c>
      <c r="JN15" s="79">
        <f t="shared" si="1308"/>
        <v>0</v>
      </c>
      <c r="JO15" s="80">
        <f t="shared" si="1308"/>
        <v>220000</v>
      </c>
      <c r="JP15" s="79">
        <f t="shared" si="1308"/>
        <v>0</v>
      </c>
      <c r="JQ15" s="80">
        <f t="shared" si="1308"/>
        <v>220000</v>
      </c>
      <c r="JR15" s="79">
        <f t="shared" si="1308"/>
        <v>0</v>
      </c>
      <c r="JS15" s="80">
        <f t="shared" si="1308"/>
        <v>220000</v>
      </c>
      <c r="JT15" s="146">
        <f t="shared" si="1308"/>
        <v>0</v>
      </c>
      <c r="JU15" s="148">
        <f t="shared" si="1308"/>
        <v>220000</v>
      </c>
      <c r="JV15" s="79">
        <f t="shared" si="1308"/>
        <v>0</v>
      </c>
      <c r="JW15" s="80">
        <f t="shared" si="1308"/>
        <v>220000</v>
      </c>
      <c r="JX15" s="79">
        <f t="shared" si="1308"/>
        <v>0</v>
      </c>
      <c r="JY15" s="80">
        <f t="shared" si="1308"/>
        <v>220000</v>
      </c>
      <c r="JZ15" s="79">
        <f t="shared" si="1308"/>
        <v>0</v>
      </c>
      <c r="KA15" s="80">
        <f t="shared" si="1308"/>
        <v>220000</v>
      </c>
      <c r="KB15" s="79">
        <f t="shared" si="1308"/>
        <v>0</v>
      </c>
      <c r="KC15" s="80">
        <f t="shared" ref="KC15:MN15" si="1309">SUM(KC7:KC14)</f>
        <v>220000</v>
      </c>
      <c r="KD15" s="146">
        <f t="shared" si="1309"/>
        <v>0</v>
      </c>
      <c r="KE15" s="148">
        <f t="shared" si="1309"/>
        <v>220000</v>
      </c>
      <c r="KF15" s="79">
        <f t="shared" si="1309"/>
        <v>0</v>
      </c>
      <c r="KG15" s="80">
        <f t="shared" si="1309"/>
        <v>220000</v>
      </c>
      <c r="KH15" s="79">
        <f t="shared" si="1309"/>
        <v>0</v>
      </c>
      <c r="KI15" s="80">
        <f t="shared" si="1309"/>
        <v>220000</v>
      </c>
      <c r="KJ15" s="79">
        <f t="shared" si="1309"/>
        <v>0</v>
      </c>
      <c r="KK15" s="80">
        <f t="shared" si="1309"/>
        <v>220000</v>
      </c>
      <c r="KL15" s="79">
        <f t="shared" si="1309"/>
        <v>0</v>
      </c>
      <c r="KM15" s="80">
        <f t="shared" si="1309"/>
        <v>220000</v>
      </c>
      <c r="KN15" s="146">
        <f t="shared" si="1309"/>
        <v>0</v>
      </c>
      <c r="KO15" s="148">
        <f t="shared" si="1309"/>
        <v>220000</v>
      </c>
      <c r="KP15" s="146">
        <f t="shared" si="1309"/>
        <v>0</v>
      </c>
      <c r="KQ15" s="148">
        <f t="shared" si="1309"/>
        <v>220000</v>
      </c>
      <c r="KR15" s="79">
        <f t="shared" si="1309"/>
        <v>0</v>
      </c>
      <c r="KS15" s="80">
        <f t="shared" si="1309"/>
        <v>220000</v>
      </c>
      <c r="KT15" s="79">
        <f t="shared" si="1309"/>
        <v>0</v>
      </c>
      <c r="KU15" s="80">
        <f t="shared" si="1309"/>
        <v>220000</v>
      </c>
      <c r="KV15" s="79">
        <f t="shared" si="1309"/>
        <v>0</v>
      </c>
      <c r="KW15" s="80">
        <f t="shared" si="1309"/>
        <v>220000</v>
      </c>
      <c r="KX15" s="79">
        <f t="shared" si="1309"/>
        <v>0</v>
      </c>
      <c r="KY15" s="80">
        <f t="shared" si="1309"/>
        <v>220000</v>
      </c>
      <c r="KZ15" s="146">
        <f t="shared" si="1309"/>
        <v>0</v>
      </c>
      <c r="LA15" s="148">
        <f t="shared" si="1309"/>
        <v>220000</v>
      </c>
      <c r="LB15" s="146">
        <f t="shared" si="1309"/>
        <v>0</v>
      </c>
      <c r="LC15" s="148">
        <f t="shared" si="1309"/>
        <v>220000</v>
      </c>
      <c r="LD15" s="79">
        <f t="shared" si="1309"/>
        <v>0</v>
      </c>
      <c r="LE15" s="80">
        <f t="shared" si="1309"/>
        <v>220000</v>
      </c>
      <c r="LF15" s="79">
        <f t="shared" si="1309"/>
        <v>0</v>
      </c>
      <c r="LG15" s="80">
        <f t="shared" si="1309"/>
        <v>220000</v>
      </c>
      <c r="LH15" s="79">
        <f t="shared" si="1309"/>
        <v>0</v>
      </c>
      <c r="LI15" s="80">
        <f t="shared" si="1309"/>
        <v>220000</v>
      </c>
      <c r="LJ15" s="79">
        <f t="shared" si="1309"/>
        <v>0</v>
      </c>
      <c r="LK15" s="80">
        <f t="shared" si="1309"/>
        <v>220000</v>
      </c>
      <c r="LL15" s="146">
        <f t="shared" si="1309"/>
        <v>0</v>
      </c>
      <c r="LM15" s="148">
        <f t="shared" si="1309"/>
        <v>220000</v>
      </c>
      <c r="LN15" s="146">
        <f t="shared" si="1309"/>
        <v>0</v>
      </c>
      <c r="LO15" s="148">
        <f t="shared" si="1309"/>
        <v>220000</v>
      </c>
      <c r="LP15" s="79">
        <f t="shared" si="1309"/>
        <v>0</v>
      </c>
      <c r="LQ15" s="80">
        <f t="shared" si="1309"/>
        <v>220000</v>
      </c>
      <c r="LR15" s="79">
        <f t="shared" si="1309"/>
        <v>0</v>
      </c>
      <c r="LS15" s="80">
        <f t="shared" si="1309"/>
        <v>220000</v>
      </c>
      <c r="LT15" s="79">
        <f t="shared" si="1309"/>
        <v>0</v>
      </c>
      <c r="LU15" s="80">
        <f t="shared" si="1309"/>
        <v>220000</v>
      </c>
      <c r="LV15" s="79">
        <f t="shared" si="1309"/>
        <v>0</v>
      </c>
      <c r="LW15" s="80">
        <f t="shared" si="1309"/>
        <v>220000</v>
      </c>
      <c r="LX15" s="146">
        <f t="shared" si="1309"/>
        <v>0</v>
      </c>
      <c r="LY15" s="148">
        <f t="shared" si="1309"/>
        <v>220000</v>
      </c>
      <c r="LZ15" s="146">
        <f t="shared" si="1309"/>
        <v>0</v>
      </c>
      <c r="MA15" s="148">
        <f t="shared" si="1309"/>
        <v>220000</v>
      </c>
      <c r="MB15" s="79">
        <f t="shared" si="1309"/>
        <v>0</v>
      </c>
      <c r="MC15" s="80">
        <f t="shared" si="1309"/>
        <v>220000</v>
      </c>
      <c r="MD15" s="79">
        <f t="shared" si="1309"/>
        <v>0</v>
      </c>
      <c r="ME15" s="80">
        <f t="shared" si="1309"/>
        <v>220000</v>
      </c>
      <c r="MF15" s="79">
        <f t="shared" si="1309"/>
        <v>0</v>
      </c>
      <c r="MG15" s="80">
        <f t="shared" si="1309"/>
        <v>220000</v>
      </c>
      <c r="MH15" s="79">
        <f t="shared" si="1309"/>
        <v>0</v>
      </c>
      <c r="MI15" s="80">
        <f t="shared" si="1309"/>
        <v>220000</v>
      </c>
      <c r="MJ15" s="146">
        <f t="shared" si="1309"/>
        <v>0</v>
      </c>
      <c r="MK15" s="148">
        <f t="shared" si="1309"/>
        <v>220000</v>
      </c>
      <c r="ML15" s="148">
        <f t="shared" si="1309"/>
        <v>0</v>
      </c>
      <c r="MM15" s="79">
        <f t="shared" si="1309"/>
        <v>220000</v>
      </c>
      <c r="MN15" s="80">
        <f t="shared" si="1309"/>
        <v>0</v>
      </c>
      <c r="MO15" s="79">
        <f t="shared" ref="MO15:OZ15" si="1310">SUM(MO7:MO14)</f>
        <v>220000</v>
      </c>
      <c r="MP15" s="80">
        <f t="shared" si="1310"/>
        <v>0</v>
      </c>
      <c r="MQ15" s="79">
        <f t="shared" si="1310"/>
        <v>220000</v>
      </c>
      <c r="MR15" s="80">
        <f t="shared" si="1310"/>
        <v>0</v>
      </c>
      <c r="MS15" s="79">
        <f t="shared" si="1310"/>
        <v>220000</v>
      </c>
      <c r="MT15" s="80">
        <f t="shared" si="1310"/>
        <v>0</v>
      </c>
      <c r="MU15" s="146">
        <f t="shared" si="1310"/>
        <v>220000</v>
      </c>
      <c r="MV15" s="148">
        <f t="shared" si="1310"/>
        <v>0</v>
      </c>
      <c r="MW15" s="79">
        <f t="shared" si="1310"/>
        <v>220000</v>
      </c>
      <c r="MX15" s="80">
        <f t="shared" si="1310"/>
        <v>0</v>
      </c>
      <c r="MY15" s="79">
        <f t="shared" si="1310"/>
        <v>220000</v>
      </c>
      <c r="MZ15" s="80">
        <f t="shared" si="1310"/>
        <v>0</v>
      </c>
      <c r="NA15" s="79">
        <f t="shared" si="1310"/>
        <v>220000</v>
      </c>
      <c r="NB15" s="80">
        <f t="shared" si="1310"/>
        <v>0</v>
      </c>
      <c r="NC15" s="79">
        <f t="shared" si="1310"/>
        <v>220000</v>
      </c>
      <c r="ND15" s="80">
        <f t="shared" si="1310"/>
        <v>0</v>
      </c>
      <c r="NE15" s="146">
        <f t="shared" si="1310"/>
        <v>220000</v>
      </c>
      <c r="NF15" s="148">
        <f t="shared" si="1310"/>
        <v>0</v>
      </c>
      <c r="NG15" s="79">
        <f t="shared" si="1310"/>
        <v>220000</v>
      </c>
      <c r="NH15" s="80">
        <f t="shared" si="1310"/>
        <v>0</v>
      </c>
      <c r="NI15" s="79">
        <f t="shared" si="1310"/>
        <v>220000</v>
      </c>
      <c r="NJ15" s="80">
        <f t="shared" si="1310"/>
        <v>0</v>
      </c>
      <c r="NK15" s="79">
        <f t="shared" si="1310"/>
        <v>220000</v>
      </c>
      <c r="NL15" s="80">
        <f t="shared" si="1310"/>
        <v>0</v>
      </c>
      <c r="NM15" s="79">
        <f t="shared" si="1310"/>
        <v>220000</v>
      </c>
      <c r="NN15" s="80">
        <f t="shared" si="1310"/>
        <v>0</v>
      </c>
      <c r="NO15" s="146">
        <f t="shared" si="1310"/>
        <v>220000</v>
      </c>
      <c r="NP15" s="148">
        <f t="shared" si="1310"/>
        <v>0</v>
      </c>
      <c r="NQ15" s="146">
        <f t="shared" si="1310"/>
        <v>220000</v>
      </c>
      <c r="NR15" s="148">
        <f t="shared" si="1310"/>
        <v>0</v>
      </c>
      <c r="NS15" s="79">
        <f t="shared" si="1310"/>
        <v>220000</v>
      </c>
      <c r="NT15" s="80">
        <f t="shared" si="1310"/>
        <v>0</v>
      </c>
      <c r="NU15" s="79">
        <f t="shared" si="1310"/>
        <v>220000</v>
      </c>
      <c r="NV15" s="80">
        <f t="shared" si="1310"/>
        <v>0</v>
      </c>
      <c r="NW15" s="79">
        <f t="shared" si="1310"/>
        <v>220000</v>
      </c>
      <c r="NX15" s="80">
        <f t="shared" si="1310"/>
        <v>0</v>
      </c>
      <c r="NY15" s="79">
        <f t="shared" si="1310"/>
        <v>220000</v>
      </c>
      <c r="NZ15" s="80">
        <f t="shared" si="1310"/>
        <v>0</v>
      </c>
      <c r="OA15" s="146">
        <f t="shared" si="1310"/>
        <v>220000</v>
      </c>
      <c r="OB15" s="148">
        <f t="shared" si="1310"/>
        <v>0</v>
      </c>
      <c r="OC15" s="146">
        <f t="shared" si="1310"/>
        <v>220000</v>
      </c>
      <c r="OD15" s="148">
        <f t="shared" si="1310"/>
        <v>0</v>
      </c>
      <c r="OE15" s="79">
        <f t="shared" si="1310"/>
        <v>220000</v>
      </c>
      <c r="OF15" s="80">
        <f t="shared" si="1310"/>
        <v>0</v>
      </c>
      <c r="OG15" s="79">
        <f t="shared" si="1310"/>
        <v>220000</v>
      </c>
      <c r="OH15" s="80">
        <f t="shared" si="1310"/>
        <v>0</v>
      </c>
      <c r="OI15" s="79">
        <f t="shared" si="1310"/>
        <v>220000</v>
      </c>
      <c r="OJ15" s="80">
        <f t="shared" si="1310"/>
        <v>0</v>
      </c>
      <c r="OK15" s="79">
        <f t="shared" si="1310"/>
        <v>220000</v>
      </c>
      <c r="OL15" s="80">
        <f t="shared" si="1310"/>
        <v>0</v>
      </c>
      <c r="OM15" s="146">
        <f t="shared" si="1310"/>
        <v>220000</v>
      </c>
      <c r="ON15" s="148">
        <f t="shared" si="1310"/>
        <v>0</v>
      </c>
      <c r="OO15" s="146">
        <f t="shared" si="1310"/>
        <v>220000</v>
      </c>
      <c r="OP15" s="148">
        <f t="shared" si="1310"/>
        <v>0</v>
      </c>
      <c r="OQ15" s="79">
        <f t="shared" si="1310"/>
        <v>220000</v>
      </c>
      <c r="OR15" s="80">
        <f t="shared" si="1310"/>
        <v>0</v>
      </c>
      <c r="OS15" s="79">
        <f t="shared" si="1310"/>
        <v>220000</v>
      </c>
      <c r="OT15" s="80">
        <f t="shared" si="1310"/>
        <v>0</v>
      </c>
      <c r="OU15" s="79">
        <f t="shared" si="1310"/>
        <v>220000</v>
      </c>
      <c r="OV15" s="80">
        <f t="shared" si="1310"/>
        <v>0</v>
      </c>
      <c r="OW15" s="79">
        <f t="shared" si="1310"/>
        <v>220000</v>
      </c>
      <c r="OX15" s="80">
        <f t="shared" si="1310"/>
        <v>0</v>
      </c>
      <c r="OY15" s="146">
        <f t="shared" si="1310"/>
        <v>220000</v>
      </c>
      <c r="OZ15" s="148">
        <f t="shared" si="1310"/>
        <v>0</v>
      </c>
      <c r="PA15" s="146">
        <f t="shared" ref="PA15:RC15" si="1311">SUM(PA7:PA14)</f>
        <v>220000</v>
      </c>
      <c r="PB15" s="148">
        <f t="shared" si="1311"/>
        <v>0</v>
      </c>
      <c r="PC15" s="79">
        <f t="shared" si="1311"/>
        <v>220000</v>
      </c>
      <c r="PD15" s="80">
        <f t="shared" si="1311"/>
        <v>0</v>
      </c>
      <c r="PE15" s="79">
        <f t="shared" si="1311"/>
        <v>220000</v>
      </c>
      <c r="PF15" s="80">
        <f t="shared" si="1311"/>
        <v>0</v>
      </c>
      <c r="PG15" s="79">
        <f t="shared" si="1311"/>
        <v>220000</v>
      </c>
      <c r="PH15" s="80">
        <f t="shared" si="1311"/>
        <v>0</v>
      </c>
      <c r="PI15" s="79">
        <f t="shared" si="1311"/>
        <v>220000</v>
      </c>
      <c r="PJ15" s="80">
        <f t="shared" si="1311"/>
        <v>0</v>
      </c>
      <c r="PK15" s="146">
        <f t="shared" si="1311"/>
        <v>220000</v>
      </c>
      <c r="PL15" s="148">
        <f t="shared" si="1311"/>
        <v>0</v>
      </c>
      <c r="PM15" s="146">
        <f t="shared" si="1311"/>
        <v>220000</v>
      </c>
      <c r="PN15" s="148">
        <f t="shared" si="1311"/>
        <v>0</v>
      </c>
      <c r="PO15" s="79">
        <f t="shared" si="1311"/>
        <v>220000</v>
      </c>
      <c r="PP15" s="80">
        <f t="shared" si="1311"/>
        <v>0</v>
      </c>
      <c r="PQ15" s="79">
        <f t="shared" si="1311"/>
        <v>220000</v>
      </c>
      <c r="PR15" s="80">
        <f t="shared" si="1311"/>
        <v>0</v>
      </c>
      <c r="PS15" s="79">
        <f t="shared" si="1311"/>
        <v>220000</v>
      </c>
      <c r="PT15" s="80">
        <f t="shared" si="1311"/>
        <v>0</v>
      </c>
      <c r="PU15" s="79">
        <f t="shared" si="1311"/>
        <v>220000</v>
      </c>
      <c r="PV15" s="80">
        <f t="shared" si="1311"/>
        <v>0</v>
      </c>
      <c r="PW15" s="146">
        <f t="shared" si="1311"/>
        <v>220000</v>
      </c>
      <c r="PX15" s="148">
        <f t="shared" si="1311"/>
        <v>0</v>
      </c>
      <c r="PY15" s="148">
        <f t="shared" si="1311"/>
        <v>220000</v>
      </c>
      <c r="PZ15" s="79">
        <f t="shared" si="1311"/>
        <v>0</v>
      </c>
      <c r="QA15" s="80">
        <f t="shared" si="1311"/>
        <v>220000</v>
      </c>
      <c r="QB15" s="79">
        <f t="shared" si="1311"/>
        <v>0</v>
      </c>
      <c r="QC15" s="80">
        <f t="shared" si="1311"/>
        <v>220000</v>
      </c>
      <c r="QD15" s="79">
        <f t="shared" si="1311"/>
        <v>0</v>
      </c>
      <c r="QE15" s="80">
        <f t="shared" si="1311"/>
        <v>220000</v>
      </c>
      <c r="QF15" s="79">
        <f t="shared" si="1311"/>
        <v>0</v>
      </c>
      <c r="QG15" s="80">
        <f t="shared" si="1311"/>
        <v>220000</v>
      </c>
      <c r="QH15" s="146">
        <f t="shared" si="1311"/>
        <v>0</v>
      </c>
      <c r="QI15" s="148">
        <f t="shared" si="1311"/>
        <v>220000</v>
      </c>
      <c r="QJ15" s="79">
        <f t="shared" si="1311"/>
        <v>0</v>
      </c>
      <c r="QK15" s="80">
        <f t="shared" si="1311"/>
        <v>220000</v>
      </c>
      <c r="QL15" s="79">
        <f t="shared" si="1311"/>
        <v>0</v>
      </c>
      <c r="QM15" s="80">
        <f t="shared" si="1311"/>
        <v>220000</v>
      </c>
      <c r="QN15" s="79">
        <f t="shared" si="1311"/>
        <v>0</v>
      </c>
      <c r="QO15" s="80">
        <f t="shared" si="1311"/>
        <v>220000</v>
      </c>
      <c r="QP15" s="79">
        <f t="shared" si="1311"/>
        <v>0</v>
      </c>
      <c r="QQ15" s="80">
        <f t="shared" si="1311"/>
        <v>220000</v>
      </c>
      <c r="QR15" s="146">
        <f t="shared" si="1311"/>
        <v>0</v>
      </c>
      <c r="QS15" s="148">
        <f t="shared" si="1311"/>
        <v>220000</v>
      </c>
      <c r="QT15" s="79">
        <f t="shared" si="1311"/>
        <v>0</v>
      </c>
      <c r="QU15" s="80">
        <f t="shared" si="1311"/>
        <v>220000</v>
      </c>
      <c r="QV15" s="79">
        <f t="shared" si="1311"/>
        <v>0</v>
      </c>
      <c r="QW15" s="80">
        <f t="shared" si="1311"/>
        <v>220000</v>
      </c>
      <c r="QX15" s="79">
        <f t="shared" si="1311"/>
        <v>0</v>
      </c>
      <c r="QY15" s="80">
        <f t="shared" si="1311"/>
        <v>220000</v>
      </c>
      <c r="QZ15" s="79">
        <f t="shared" si="1311"/>
        <v>0</v>
      </c>
      <c r="RA15" s="80">
        <f t="shared" si="1311"/>
        <v>220000</v>
      </c>
      <c r="RB15" s="146">
        <f t="shared" si="1311"/>
        <v>0</v>
      </c>
      <c r="RC15" s="148">
        <f t="shared" si="1311"/>
        <v>220000</v>
      </c>
      <c r="RD15" s="146">
        <f t="shared" ref="RD15:RO15" si="1312">SUM(RD7:RD14)</f>
        <v>0</v>
      </c>
      <c r="RE15" s="148">
        <f t="shared" si="1312"/>
        <v>220000</v>
      </c>
      <c r="RF15" s="79">
        <f t="shared" si="1312"/>
        <v>0</v>
      </c>
      <c r="RG15" s="80">
        <f t="shared" si="1312"/>
        <v>220000</v>
      </c>
      <c r="RH15" s="79">
        <f t="shared" si="1312"/>
        <v>0</v>
      </c>
      <c r="RI15" s="80">
        <f t="shared" si="1312"/>
        <v>220000</v>
      </c>
      <c r="RJ15" s="79">
        <f t="shared" si="1312"/>
        <v>0</v>
      </c>
      <c r="RK15" s="80">
        <f t="shared" si="1312"/>
        <v>220000</v>
      </c>
      <c r="RL15" s="79">
        <f t="shared" si="1312"/>
        <v>0</v>
      </c>
      <c r="RM15" s="80">
        <f t="shared" si="1312"/>
        <v>220000</v>
      </c>
      <c r="RN15" s="146">
        <f t="shared" si="1312"/>
        <v>0</v>
      </c>
      <c r="RO15" s="148">
        <f t="shared" si="1312"/>
        <v>220000</v>
      </c>
      <c r="RP15" s="146">
        <f t="shared" ref="RP15:SA15" si="1313">SUM(RP7:RP14)</f>
        <v>0</v>
      </c>
      <c r="RQ15" s="148">
        <f t="shared" si="1313"/>
        <v>220000</v>
      </c>
      <c r="RR15" s="79">
        <f t="shared" si="1313"/>
        <v>0</v>
      </c>
      <c r="RS15" s="80">
        <f t="shared" si="1313"/>
        <v>220000</v>
      </c>
      <c r="RT15" s="79">
        <f t="shared" si="1313"/>
        <v>0</v>
      </c>
      <c r="RU15" s="80">
        <f t="shared" si="1313"/>
        <v>220000</v>
      </c>
      <c r="RV15" s="79">
        <f t="shared" si="1313"/>
        <v>0</v>
      </c>
      <c r="RW15" s="80">
        <f t="shared" si="1313"/>
        <v>220000</v>
      </c>
      <c r="RX15" s="79">
        <f t="shared" si="1313"/>
        <v>0</v>
      </c>
      <c r="RY15" s="80">
        <f t="shared" si="1313"/>
        <v>220000</v>
      </c>
      <c r="RZ15" s="146">
        <f t="shared" si="1313"/>
        <v>0</v>
      </c>
      <c r="SA15" s="148">
        <f t="shared" si="1313"/>
        <v>220000</v>
      </c>
    </row>
    <row r="16" spans="1:578">
      <c r="A16" s="184"/>
      <c r="B16" s="16"/>
      <c r="C16" s="32" t="s">
        <v>26</v>
      </c>
      <c r="D16" s="108"/>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4"/>
      <c r="NH16" s="4"/>
      <c r="NI16" s="4"/>
      <c r="NJ16" s="4"/>
      <c r="NK16" s="4"/>
      <c r="NL16" s="4"/>
      <c r="NM16" s="4"/>
      <c r="NN16" s="4"/>
      <c r="NO16" s="4"/>
      <c r="NP16" s="4"/>
      <c r="NQ16" s="4"/>
      <c r="NR16" s="4"/>
      <c r="NS16" s="4"/>
      <c r="NT16" s="4"/>
      <c r="NU16" s="4"/>
      <c r="NV16" s="4"/>
      <c r="NW16" s="4"/>
      <c r="NX16" s="4"/>
      <c r="NY16" s="4"/>
      <c r="NZ16" s="4"/>
      <c r="OA16" s="4"/>
      <c r="OB16" s="4"/>
      <c r="OC16" s="4"/>
      <c r="OD16" s="4"/>
      <c r="OE16" s="4"/>
      <c r="OF16" s="4"/>
      <c r="OG16" s="4"/>
      <c r="OH16" s="4"/>
      <c r="OI16" s="4"/>
      <c r="OJ16" s="4"/>
      <c r="OK16" s="4"/>
      <c r="OL16" s="4"/>
      <c r="OM16" s="4"/>
      <c r="ON16" s="4"/>
      <c r="OO16" s="4"/>
      <c r="OP16" s="4"/>
      <c r="OQ16" s="4"/>
      <c r="OR16" s="4"/>
      <c r="OS16" s="4"/>
      <c r="OT16" s="4"/>
      <c r="OU16" s="4"/>
      <c r="OV16" s="4"/>
      <c r="OW16" s="4"/>
      <c r="OX16" s="4"/>
      <c r="OY16" s="4"/>
      <c r="OZ16" s="4"/>
      <c r="PA16" s="4"/>
      <c r="PB16" s="4"/>
      <c r="PC16" s="4"/>
      <c r="PD16" s="4"/>
      <c r="PE16" s="4"/>
      <c r="PF16" s="4"/>
      <c r="PG16" s="4"/>
      <c r="PH16" s="4"/>
      <c r="PI16" s="4"/>
      <c r="PJ16" s="4"/>
      <c r="PK16" s="4"/>
      <c r="PL16" s="4"/>
      <c r="PM16" s="4"/>
      <c r="PN16" s="4"/>
      <c r="PO16" s="4"/>
      <c r="PP16" s="4"/>
      <c r="PQ16" s="4"/>
      <c r="PR16" s="4"/>
      <c r="PS16" s="4"/>
      <c r="PT16" s="4"/>
      <c r="PU16" s="4"/>
      <c r="PV16" s="4"/>
      <c r="PW16" s="4"/>
      <c r="PX16" s="4"/>
      <c r="PY16" s="4"/>
      <c r="PZ16" s="4"/>
      <c r="QA16" s="4"/>
      <c r="QB16" s="4"/>
      <c r="QC16" s="4"/>
      <c r="QD16" s="4"/>
      <c r="QE16" s="4"/>
      <c r="QF16" s="4"/>
      <c r="QG16" s="4"/>
      <c r="QH16" s="4"/>
      <c r="QI16" s="4"/>
      <c r="QJ16" s="4"/>
      <c r="QK16" s="4"/>
      <c r="QL16" s="4"/>
      <c r="QM16" s="4"/>
      <c r="QN16" s="4"/>
      <c r="QO16" s="4"/>
      <c r="QP16" s="4"/>
      <c r="QQ16" s="4"/>
      <c r="QR16" s="4"/>
      <c r="QS16" s="4"/>
      <c r="QT16" s="4"/>
      <c r="QU16" s="4"/>
      <c r="QV16" s="4"/>
      <c r="QW16" s="4"/>
      <c r="QX16" s="4"/>
      <c r="QY16" s="4"/>
      <c r="QZ16" s="4"/>
      <c r="RA16" s="4"/>
      <c r="RB16" s="4"/>
      <c r="RC16" s="4"/>
      <c r="RD16" s="4"/>
      <c r="RE16" s="4"/>
      <c r="RF16" s="4"/>
      <c r="RG16" s="4"/>
      <c r="RH16" s="4"/>
      <c r="RI16" s="4"/>
      <c r="RJ16" s="4"/>
      <c r="RK16" s="4"/>
      <c r="RL16" s="4"/>
      <c r="RM16" s="4"/>
      <c r="RN16" s="4"/>
      <c r="RO16" s="4"/>
      <c r="RP16" s="4"/>
      <c r="RQ16" s="4"/>
      <c r="RR16" s="4"/>
      <c r="RS16" s="4"/>
      <c r="RT16" s="4"/>
      <c r="RU16" s="4"/>
      <c r="RV16" s="4"/>
      <c r="RW16" s="4"/>
      <c r="RX16" s="4"/>
      <c r="RY16" s="4"/>
      <c r="RZ16" s="4"/>
      <c r="SA16" s="4"/>
    </row>
    <row r="17" spans="1:495">
      <c r="A17" s="183" t="s">
        <v>95</v>
      </c>
      <c r="B17" s="20" t="s">
        <v>5</v>
      </c>
      <c r="C17" s="33" t="s">
        <v>27</v>
      </c>
      <c r="D17" s="109">
        <v>60000</v>
      </c>
      <c r="E17" s="9">
        <f>+D17</f>
        <v>60000</v>
      </c>
      <c r="F17" s="9">
        <f t="shared" ref="F17:BQ18" si="1314">+E17</f>
        <v>60000</v>
      </c>
      <c r="G17" s="9">
        <f t="shared" si="1314"/>
        <v>60000</v>
      </c>
      <c r="H17" s="9">
        <f t="shared" si="1314"/>
        <v>60000</v>
      </c>
      <c r="I17" s="9">
        <f t="shared" si="1314"/>
        <v>60000</v>
      </c>
      <c r="J17" s="9">
        <f t="shared" si="1314"/>
        <v>60000</v>
      </c>
      <c r="K17" s="9">
        <f t="shared" si="1314"/>
        <v>60000</v>
      </c>
      <c r="L17" s="9">
        <f t="shared" si="1314"/>
        <v>60000</v>
      </c>
      <c r="M17" s="9">
        <f t="shared" si="1314"/>
        <v>60000</v>
      </c>
      <c r="N17" s="9">
        <f t="shared" si="1314"/>
        <v>60000</v>
      </c>
      <c r="O17" s="9">
        <f t="shared" si="1314"/>
        <v>60000</v>
      </c>
      <c r="P17" s="9">
        <f t="shared" si="1314"/>
        <v>60000</v>
      </c>
      <c r="Q17" s="9">
        <f t="shared" si="1314"/>
        <v>60000</v>
      </c>
      <c r="R17" s="9">
        <f t="shared" si="1314"/>
        <v>60000</v>
      </c>
      <c r="S17" s="9">
        <f t="shared" si="1314"/>
        <v>60000</v>
      </c>
      <c r="T17" s="9">
        <f t="shared" si="1314"/>
        <v>60000</v>
      </c>
      <c r="U17" s="9">
        <f t="shared" si="1314"/>
        <v>60000</v>
      </c>
      <c r="V17" s="9">
        <f t="shared" si="1314"/>
        <v>60000</v>
      </c>
      <c r="W17" s="9">
        <f t="shared" si="1314"/>
        <v>60000</v>
      </c>
      <c r="X17" s="9">
        <f t="shared" si="1314"/>
        <v>60000</v>
      </c>
      <c r="Y17" s="9">
        <f t="shared" si="1314"/>
        <v>60000</v>
      </c>
      <c r="Z17" s="9">
        <f t="shared" si="1314"/>
        <v>60000</v>
      </c>
      <c r="AA17" s="9">
        <f t="shared" si="1314"/>
        <v>60000</v>
      </c>
      <c r="AB17" s="9">
        <f t="shared" si="1314"/>
        <v>60000</v>
      </c>
      <c r="AC17" s="9">
        <f t="shared" si="1314"/>
        <v>60000</v>
      </c>
      <c r="AD17" s="9">
        <f t="shared" si="1314"/>
        <v>60000</v>
      </c>
      <c r="AE17" s="9">
        <f t="shared" si="1314"/>
        <v>60000</v>
      </c>
      <c r="AF17" s="9">
        <f t="shared" si="1314"/>
        <v>60000</v>
      </c>
      <c r="AG17" s="9">
        <f t="shared" si="1314"/>
        <v>60000</v>
      </c>
      <c r="AH17" s="9">
        <f t="shared" si="1314"/>
        <v>60000</v>
      </c>
      <c r="AI17" s="9">
        <f t="shared" si="1314"/>
        <v>60000</v>
      </c>
      <c r="AJ17" s="9">
        <f t="shared" si="1314"/>
        <v>60000</v>
      </c>
      <c r="AK17" s="9">
        <f t="shared" si="1314"/>
        <v>60000</v>
      </c>
      <c r="AL17" s="9">
        <f t="shared" si="1314"/>
        <v>60000</v>
      </c>
      <c r="AM17" s="9">
        <f t="shared" si="1314"/>
        <v>60000</v>
      </c>
      <c r="AN17" s="9">
        <f t="shared" si="1314"/>
        <v>60000</v>
      </c>
      <c r="AO17" s="9">
        <f t="shared" si="1314"/>
        <v>60000</v>
      </c>
      <c r="AP17" s="9">
        <f t="shared" si="1314"/>
        <v>60000</v>
      </c>
      <c r="AQ17" s="9">
        <f t="shared" si="1314"/>
        <v>60000</v>
      </c>
      <c r="AR17" s="9">
        <f t="shared" si="1314"/>
        <v>60000</v>
      </c>
      <c r="AS17" s="9">
        <f t="shared" si="1314"/>
        <v>60000</v>
      </c>
      <c r="AT17" s="9">
        <f t="shared" si="1314"/>
        <v>60000</v>
      </c>
      <c r="AU17" s="9">
        <f t="shared" si="1314"/>
        <v>60000</v>
      </c>
      <c r="AV17" s="9">
        <f t="shared" si="1314"/>
        <v>60000</v>
      </c>
      <c r="AW17" s="9">
        <f t="shared" si="1314"/>
        <v>60000</v>
      </c>
      <c r="AX17" s="9">
        <f t="shared" si="1314"/>
        <v>60000</v>
      </c>
      <c r="AY17" s="9">
        <f t="shared" si="1314"/>
        <v>60000</v>
      </c>
      <c r="AZ17" s="9">
        <f t="shared" si="1314"/>
        <v>60000</v>
      </c>
      <c r="BA17" s="9">
        <f t="shared" si="1314"/>
        <v>60000</v>
      </c>
      <c r="BB17" s="9">
        <f t="shared" si="1314"/>
        <v>60000</v>
      </c>
      <c r="BC17" s="9">
        <f t="shared" si="1314"/>
        <v>60000</v>
      </c>
      <c r="BD17" s="9">
        <f t="shared" si="1314"/>
        <v>60000</v>
      </c>
      <c r="BE17" s="9">
        <f t="shared" si="1314"/>
        <v>60000</v>
      </c>
      <c r="BF17" s="9">
        <f t="shared" si="1314"/>
        <v>60000</v>
      </c>
      <c r="BG17" s="9">
        <f t="shared" si="1314"/>
        <v>60000</v>
      </c>
      <c r="BH17" s="9">
        <f t="shared" si="1314"/>
        <v>60000</v>
      </c>
      <c r="BI17" s="9">
        <f t="shared" si="1314"/>
        <v>60000</v>
      </c>
      <c r="BJ17" s="9">
        <f t="shared" si="1314"/>
        <v>60000</v>
      </c>
      <c r="BK17" s="9">
        <f t="shared" si="1314"/>
        <v>60000</v>
      </c>
      <c r="BL17" s="9">
        <f t="shared" si="1314"/>
        <v>60000</v>
      </c>
      <c r="BM17" s="9">
        <f t="shared" si="1314"/>
        <v>60000</v>
      </c>
      <c r="BN17" s="9">
        <f t="shared" si="1314"/>
        <v>60000</v>
      </c>
      <c r="BO17" s="9">
        <f t="shared" si="1314"/>
        <v>60000</v>
      </c>
      <c r="BP17" s="9">
        <f t="shared" si="1314"/>
        <v>60000</v>
      </c>
      <c r="BQ17" s="9">
        <f t="shared" si="1314"/>
        <v>60000</v>
      </c>
      <c r="BR17" s="9">
        <f t="shared" ref="BR17:EC20" si="1315">+BQ17</f>
        <v>60000</v>
      </c>
      <c r="BS17" s="9">
        <f t="shared" si="1315"/>
        <v>60000</v>
      </c>
      <c r="BT17" s="9">
        <f t="shared" si="1315"/>
        <v>60000</v>
      </c>
      <c r="BU17" s="9">
        <f t="shared" si="1315"/>
        <v>60000</v>
      </c>
      <c r="BV17" s="9">
        <f t="shared" si="1315"/>
        <v>60000</v>
      </c>
      <c r="BW17" s="9">
        <f t="shared" si="1315"/>
        <v>60000</v>
      </c>
      <c r="BX17" s="9">
        <f t="shared" si="1315"/>
        <v>60000</v>
      </c>
      <c r="BY17" s="9">
        <f t="shared" si="1315"/>
        <v>60000</v>
      </c>
      <c r="BZ17" s="9">
        <f t="shared" si="1315"/>
        <v>60000</v>
      </c>
      <c r="CA17" s="9">
        <f t="shared" si="1315"/>
        <v>60000</v>
      </c>
      <c r="CB17" s="9">
        <f t="shared" si="1315"/>
        <v>60000</v>
      </c>
      <c r="CC17" s="9">
        <f t="shared" si="1315"/>
        <v>60000</v>
      </c>
      <c r="CD17" s="9">
        <f t="shared" si="1315"/>
        <v>60000</v>
      </c>
      <c r="CE17" s="9">
        <f t="shared" si="1315"/>
        <v>60000</v>
      </c>
      <c r="CF17" s="9">
        <f t="shared" si="1315"/>
        <v>60000</v>
      </c>
      <c r="CG17" s="9">
        <f t="shared" si="1315"/>
        <v>60000</v>
      </c>
      <c r="CH17" s="9">
        <f t="shared" si="1315"/>
        <v>60000</v>
      </c>
      <c r="CI17" s="9">
        <f t="shared" si="1315"/>
        <v>60000</v>
      </c>
      <c r="CJ17" s="9">
        <f t="shared" si="1315"/>
        <v>60000</v>
      </c>
      <c r="CK17" s="9">
        <f t="shared" si="1315"/>
        <v>60000</v>
      </c>
      <c r="CL17" s="9">
        <f t="shared" si="1315"/>
        <v>60000</v>
      </c>
      <c r="CM17" s="9">
        <f t="shared" si="1315"/>
        <v>60000</v>
      </c>
      <c r="CN17" s="9">
        <f t="shared" si="1315"/>
        <v>60000</v>
      </c>
      <c r="CO17" s="9">
        <f t="shared" si="1315"/>
        <v>60000</v>
      </c>
      <c r="CP17" s="9">
        <f t="shared" si="1315"/>
        <v>60000</v>
      </c>
      <c r="CQ17" s="9">
        <f t="shared" si="1315"/>
        <v>60000</v>
      </c>
      <c r="CR17" s="9">
        <f t="shared" si="1315"/>
        <v>60000</v>
      </c>
      <c r="CS17" s="9">
        <f t="shared" si="1315"/>
        <v>60000</v>
      </c>
      <c r="CT17" s="9">
        <f t="shared" si="1315"/>
        <v>60000</v>
      </c>
      <c r="CU17" s="9">
        <f t="shared" si="1315"/>
        <v>60000</v>
      </c>
      <c r="CV17" s="9">
        <f t="shared" si="1315"/>
        <v>60000</v>
      </c>
      <c r="CW17" s="9">
        <f t="shared" si="1315"/>
        <v>60000</v>
      </c>
      <c r="CX17" s="9">
        <f t="shared" si="1315"/>
        <v>60000</v>
      </c>
      <c r="CY17" s="9">
        <f t="shared" si="1315"/>
        <v>60000</v>
      </c>
      <c r="CZ17" s="9">
        <f t="shared" si="1315"/>
        <v>60000</v>
      </c>
      <c r="DA17" s="9">
        <f t="shared" si="1315"/>
        <v>60000</v>
      </c>
      <c r="DB17" s="9">
        <f t="shared" si="1315"/>
        <v>60000</v>
      </c>
      <c r="DC17" s="9">
        <f t="shared" si="1315"/>
        <v>60000</v>
      </c>
      <c r="DD17" s="9">
        <f t="shared" si="1315"/>
        <v>60000</v>
      </c>
      <c r="DE17" s="9">
        <f t="shared" si="1315"/>
        <v>60000</v>
      </c>
      <c r="DF17" s="9">
        <f t="shared" si="1315"/>
        <v>60000</v>
      </c>
      <c r="DG17" s="9">
        <f t="shared" si="1315"/>
        <v>60000</v>
      </c>
      <c r="DH17" s="9">
        <f t="shared" si="1315"/>
        <v>60000</v>
      </c>
      <c r="DI17" s="9">
        <f t="shared" si="1315"/>
        <v>60000</v>
      </c>
      <c r="DJ17" s="9">
        <f t="shared" si="1315"/>
        <v>60000</v>
      </c>
      <c r="DK17" s="9">
        <f t="shared" si="1315"/>
        <v>60000</v>
      </c>
      <c r="DL17" s="9">
        <f t="shared" si="1315"/>
        <v>60000</v>
      </c>
      <c r="DM17" s="9">
        <f t="shared" si="1315"/>
        <v>60000</v>
      </c>
      <c r="DN17" s="9">
        <f t="shared" si="1315"/>
        <v>60000</v>
      </c>
      <c r="DO17" s="9">
        <f t="shared" si="1315"/>
        <v>60000</v>
      </c>
      <c r="DP17" s="9">
        <f t="shared" si="1315"/>
        <v>60000</v>
      </c>
      <c r="DQ17" s="9">
        <f t="shared" si="1315"/>
        <v>60000</v>
      </c>
      <c r="DR17" s="9">
        <f t="shared" si="1315"/>
        <v>60000</v>
      </c>
      <c r="DS17" s="9">
        <f t="shared" si="1315"/>
        <v>60000</v>
      </c>
      <c r="DT17" s="9">
        <f t="shared" si="1315"/>
        <v>60000</v>
      </c>
      <c r="DU17" s="9">
        <f t="shared" si="1315"/>
        <v>60000</v>
      </c>
      <c r="DV17" s="9">
        <f t="shared" si="1315"/>
        <v>60000</v>
      </c>
      <c r="DW17" s="9">
        <f t="shared" si="1315"/>
        <v>60000</v>
      </c>
      <c r="DX17" s="9">
        <f t="shared" si="1315"/>
        <v>60000</v>
      </c>
      <c r="DY17" s="9">
        <f t="shared" si="1315"/>
        <v>60000</v>
      </c>
      <c r="DZ17" s="9">
        <f t="shared" si="1315"/>
        <v>60000</v>
      </c>
      <c r="EA17" s="9">
        <f t="shared" si="1315"/>
        <v>60000</v>
      </c>
      <c r="EB17" s="9">
        <f t="shared" si="1315"/>
        <v>60000</v>
      </c>
      <c r="EC17" s="9">
        <f t="shared" si="1315"/>
        <v>60000</v>
      </c>
      <c r="ED17" s="9">
        <f t="shared" ref="ED17:GO23" si="1316">+EC17</f>
        <v>60000</v>
      </c>
      <c r="EE17" s="9">
        <f t="shared" si="1316"/>
        <v>60000</v>
      </c>
      <c r="EF17" s="9">
        <f t="shared" si="1316"/>
        <v>60000</v>
      </c>
      <c r="EG17" s="9">
        <f t="shared" si="1316"/>
        <v>60000</v>
      </c>
      <c r="EH17" s="9">
        <f t="shared" si="1316"/>
        <v>60000</v>
      </c>
      <c r="EI17" s="9">
        <f t="shared" si="1316"/>
        <v>60000</v>
      </c>
      <c r="EJ17" s="9">
        <f t="shared" si="1316"/>
        <v>60000</v>
      </c>
      <c r="EK17" s="9">
        <f t="shared" si="1316"/>
        <v>60000</v>
      </c>
      <c r="EL17" s="9">
        <f t="shared" si="1316"/>
        <v>60000</v>
      </c>
      <c r="EM17" s="9">
        <f t="shared" si="1316"/>
        <v>60000</v>
      </c>
      <c r="EN17" s="9">
        <f t="shared" si="1316"/>
        <v>60000</v>
      </c>
      <c r="EO17" s="9">
        <f t="shared" si="1316"/>
        <v>60000</v>
      </c>
      <c r="EP17" s="9">
        <f t="shared" si="1316"/>
        <v>60000</v>
      </c>
      <c r="EQ17" s="9">
        <f t="shared" si="1316"/>
        <v>60000</v>
      </c>
      <c r="ER17" s="9">
        <f t="shared" si="1316"/>
        <v>60000</v>
      </c>
      <c r="ES17" s="9">
        <f t="shared" si="1316"/>
        <v>60000</v>
      </c>
      <c r="ET17" s="9">
        <f t="shared" si="1316"/>
        <v>60000</v>
      </c>
      <c r="EU17" s="9">
        <f t="shared" si="1316"/>
        <v>60000</v>
      </c>
      <c r="EV17" s="9">
        <f t="shared" si="1316"/>
        <v>60000</v>
      </c>
      <c r="EW17" s="9">
        <f t="shared" si="1316"/>
        <v>60000</v>
      </c>
      <c r="EX17" s="9">
        <f t="shared" si="1316"/>
        <v>60000</v>
      </c>
      <c r="EY17" s="9">
        <f t="shared" si="1316"/>
        <v>60000</v>
      </c>
      <c r="EZ17" s="9">
        <f t="shared" si="1316"/>
        <v>60000</v>
      </c>
      <c r="FA17" s="9">
        <f t="shared" si="1316"/>
        <v>60000</v>
      </c>
      <c r="FB17" s="9">
        <f t="shared" si="1316"/>
        <v>60000</v>
      </c>
      <c r="FC17" s="9">
        <f t="shared" si="1316"/>
        <v>60000</v>
      </c>
      <c r="FD17" s="9">
        <f t="shared" si="1316"/>
        <v>60000</v>
      </c>
      <c r="FE17" s="9">
        <f t="shared" si="1316"/>
        <v>60000</v>
      </c>
      <c r="FF17" s="9">
        <f t="shared" si="1316"/>
        <v>60000</v>
      </c>
      <c r="FG17" s="9">
        <f t="shared" si="1316"/>
        <v>60000</v>
      </c>
      <c r="FH17" s="9">
        <f t="shared" si="1316"/>
        <v>60000</v>
      </c>
      <c r="FI17" s="9">
        <f t="shared" si="1316"/>
        <v>60000</v>
      </c>
      <c r="FJ17" s="9">
        <f t="shared" si="1316"/>
        <v>60000</v>
      </c>
      <c r="FK17" s="9">
        <f t="shared" si="1316"/>
        <v>60000</v>
      </c>
      <c r="FL17" s="9">
        <f t="shared" si="1316"/>
        <v>60000</v>
      </c>
      <c r="FM17" s="9">
        <f t="shared" si="1316"/>
        <v>60000</v>
      </c>
      <c r="FN17" s="9">
        <f t="shared" si="1316"/>
        <v>60000</v>
      </c>
      <c r="FO17" s="9">
        <f t="shared" si="1316"/>
        <v>60000</v>
      </c>
      <c r="FP17" s="9">
        <f t="shared" si="1316"/>
        <v>60000</v>
      </c>
      <c r="FQ17" s="9">
        <f t="shared" si="1316"/>
        <v>60000</v>
      </c>
      <c r="FR17" s="9">
        <f t="shared" si="1316"/>
        <v>60000</v>
      </c>
      <c r="FS17" s="9">
        <f t="shared" si="1316"/>
        <v>60000</v>
      </c>
      <c r="FT17" s="9">
        <f t="shared" si="1316"/>
        <v>60000</v>
      </c>
      <c r="FU17" s="9">
        <f t="shared" si="1316"/>
        <v>60000</v>
      </c>
      <c r="FV17" s="9">
        <f t="shared" si="1316"/>
        <v>60000</v>
      </c>
      <c r="FW17" s="9">
        <f t="shared" si="1316"/>
        <v>60000</v>
      </c>
      <c r="FX17" s="9">
        <f t="shared" si="1316"/>
        <v>60000</v>
      </c>
      <c r="FY17" s="9">
        <f t="shared" si="1316"/>
        <v>60000</v>
      </c>
      <c r="FZ17" s="9">
        <f t="shared" si="1316"/>
        <v>60000</v>
      </c>
      <c r="GA17" s="9">
        <f t="shared" si="1316"/>
        <v>60000</v>
      </c>
      <c r="GB17" s="9">
        <f t="shared" si="1316"/>
        <v>60000</v>
      </c>
      <c r="GC17" s="9">
        <f t="shared" si="1316"/>
        <v>60000</v>
      </c>
      <c r="GD17" s="9">
        <f t="shared" si="1316"/>
        <v>60000</v>
      </c>
      <c r="GE17" s="9">
        <f t="shared" si="1316"/>
        <v>60000</v>
      </c>
      <c r="GF17" s="9">
        <f t="shared" si="1316"/>
        <v>60000</v>
      </c>
      <c r="GG17" s="9">
        <f t="shared" si="1316"/>
        <v>60000</v>
      </c>
      <c r="GH17" s="9">
        <f t="shared" si="1316"/>
        <v>60000</v>
      </c>
      <c r="GI17" s="9">
        <f t="shared" si="1316"/>
        <v>60000</v>
      </c>
      <c r="GJ17" s="9">
        <f t="shared" si="1316"/>
        <v>60000</v>
      </c>
      <c r="GK17" s="9">
        <f t="shared" si="1316"/>
        <v>60000</v>
      </c>
      <c r="GL17" s="9">
        <f t="shared" si="1316"/>
        <v>60000</v>
      </c>
      <c r="GM17" s="9">
        <f t="shared" si="1316"/>
        <v>60000</v>
      </c>
      <c r="GN17" s="9">
        <f t="shared" si="1316"/>
        <v>60000</v>
      </c>
      <c r="GO17" s="9">
        <f t="shared" si="1316"/>
        <v>60000</v>
      </c>
      <c r="GP17" s="9">
        <f t="shared" ref="GP17:JA20" si="1317">+GO17</f>
        <v>60000</v>
      </c>
      <c r="GQ17" s="9">
        <f t="shared" si="1317"/>
        <v>60000</v>
      </c>
      <c r="GR17" s="9">
        <f t="shared" si="1317"/>
        <v>60000</v>
      </c>
      <c r="GS17" s="9">
        <f t="shared" si="1317"/>
        <v>60000</v>
      </c>
      <c r="GT17" s="9">
        <f t="shared" si="1317"/>
        <v>60000</v>
      </c>
      <c r="GU17" s="9">
        <f t="shared" si="1317"/>
        <v>60000</v>
      </c>
      <c r="GV17" s="9">
        <f t="shared" si="1317"/>
        <v>60000</v>
      </c>
      <c r="GW17" s="9">
        <f t="shared" si="1317"/>
        <v>60000</v>
      </c>
      <c r="GX17" s="9">
        <f t="shared" si="1317"/>
        <v>60000</v>
      </c>
      <c r="GY17" s="9">
        <f t="shared" si="1317"/>
        <v>60000</v>
      </c>
      <c r="GZ17" s="9">
        <f t="shared" si="1317"/>
        <v>60000</v>
      </c>
      <c r="HA17" s="9">
        <f t="shared" si="1317"/>
        <v>60000</v>
      </c>
      <c r="HB17" s="9">
        <f t="shared" si="1317"/>
        <v>60000</v>
      </c>
      <c r="HC17" s="9">
        <f t="shared" si="1317"/>
        <v>60000</v>
      </c>
      <c r="HD17" s="9">
        <f t="shared" si="1317"/>
        <v>60000</v>
      </c>
      <c r="HE17" s="9">
        <f t="shared" si="1317"/>
        <v>60000</v>
      </c>
      <c r="HF17" s="9">
        <f t="shared" si="1317"/>
        <v>60000</v>
      </c>
      <c r="HG17" s="9">
        <f t="shared" si="1317"/>
        <v>60000</v>
      </c>
      <c r="HH17" s="9">
        <f t="shared" si="1317"/>
        <v>60000</v>
      </c>
      <c r="HI17" s="9">
        <f t="shared" si="1317"/>
        <v>60000</v>
      </c>
      <c r="HJ17" s="9">
        <f t="shared" si="1317"/>
        <v>60000</v>
      </c>
      <c r="HK17" s="9">
        <f t="shared" si="1317"/>
        <v>60000</v>
      </c>
      <c r="HL17" s="9">
        <f t="shared" si="1317"/>
        <v>60000</v>
      </c>
      <c r="HM17" s="9">
        <f t="shared" si="1317"/>
        <v>60000</v>
      </c>
      <c r="HN17" s="9">
        <f t="shared" si="1317"/>
        <v>60000</v>
      </c>
      <c r="HO17" s="9">
        <f t="shared" si="1317"/>
        <v>60000</v>
      </c>
      <c r="HP17" s="9">
        <f t="shared" si="1317"/>
        <v>60000</v>
      </c>
      <c r="HQ17" s="9">
        <f t="shared" si="1317"/>
        <v>60000</v>
      </c>
      <c r="HR17" s="9">
        <f t="shared" si="1317"/>
        <v>60000</v>
      </c>
      <c r="HS17" s="9">
        <f t="shared" si="1317"/>
        <v>60000</v>
      </c>
      <c r="HT17" s="9">
        <f t="shared" si="1317"/>
        <v>60000</v>
      </c>
      <c r="HU17" s="9">
        <f t="shared" si="1317"/>
        <v>60000</v>
      </c>
      <c r="HV17" s="9">
        <f t="shared" si="1317"/>
        <v>60000</v>
      </c>
      <c r="HW17" s="9">
        <f t="shared" si="1317"/>
        <v>60000</v>
      </c>
      <c r="HX17" s="9">
        <f t="shared" si="1317"/>
        <v>60000</v>
      </c>
      <c r="HY17" s="9">
        <f t="shared" si="1317"/>
        <v>60000</v>
      </c>
      <c r="HZ17" s="9">
        <f t="shared" si="1317"/>
        <v>60000</v>
      </c>
      <c r="IA17" s="9">
        <f t="shared" si="1317"/>
        <v>60000</v>
      </c>
      <c r="IB17" s="9">
        <f t="shared" si="1317"/>
        <v>60000</v>
      </c>
      <c r="IC17" s="9">
        <f t="shared" si="1317"/>
        <v>60000</v>
      </c>
      <c r="ID17" s="9">
        <f t="shared" si="1317"/>
        <v>60000</v>
      </c>
      <c r="IE17" s="9">
        <f t="shared" si="1317"/>
        <v>60000</v>
      </c>
      <c r="IF17" s="9">
        <f t="shared" si="1317"/>
        <v>60000</v>
      </c>
      <c r="IG17" s="9">
        <f t="shared" si="1317"/>
        <v>60000</v>
      </c>
      <c r="IH17" s="9">
        <f t="shared" si="1317"/>
        <v>60000</v>
      </c>
      <c r="II17" s="9">
        <f t="shared" si="1317"/>
        <v>60000</v>
      </c>
      <c r="IJ17" s="9">
        <f t="shared" si="1317"/>
        <v>60000</v>
      </c>
      <c r="IK17" s="9">
        <f t="shared" si="1317"/>
        <v>60000</v>
      </c>
      <c r="IL17" s="9">
        <f t="shared" si="1317"/>
        <v>60000</v>
      </c>
      <c r="IM17" s="9">
        <f t="shared" si="1317"/>
        <v>60000</v>
      </c>
      <c r="IN17" s="9">
        <f t="shared" si="1317"/>
        <v>60000</v>
      </c>
      <c r="IO17" s="9">
        <f t="shared" si="1317"/>
        <v>60000</v>
      </c>
      <c r="IP17" s="9">
        <f t="shared" si="1317"/>
        <v>60000</v>
      </c>
      <c r="IQ17" s="9">
        <f t="shared" si="1317"/>
        <v>60000</v>
      </c>
      <c r="IR17" s="9">
        <f t="shared" si="1317"/>
        <v>60000</v>
      </c>
      <c r="IS17" s="9">
        <f t="shared" si="1317"/>
        <v>60000</v>
      </c>
      <c r="IT17" s="9">
        <f t="shared" si="1317"/>
        <v>60000</v>
      </c>
      <c r="IU17" s="9">
        <f t="shared" si="1317"/>
        <v>60000</v>
      </c>
      <c r="IV17" s="9">
        <f t="shared" si="1317"/>
        <v>60000</v>
      </c>
      <c r="IW17" s="9">
        <f t="shared" si="1317"/>
        <v>60000</v>
      </c>
      <c r="IX17" s="9">
        <f t="shared" si="1317"/>
        <v>60000</v>
      </c>
      <c r="IY17" s="9">
        <f t="shared" si="1317"/>
        <v>60000</v>
      </c>
      <c r="IZ17" s="9">
        <f t="shared" si="1317"/>
        <v>60000</v>
      </c>
      <c r="JA17" s="9">
        <f t="shared" si="1317"/>
        <v>60000</v>
      </c>
      <c r="JB17" s="9">
        <f t="shared" ref="JB17:LM23" si="1318">+JA17</f>
        <v>60000</v>
      </c>
      <c r="JC17" s="9">
        <f t="shared" si="1318"/>
        <v>60000</v>
      </c>
      <c r="JD17" s="9">
        <f t="shared" si="1318"/>
        <v>60000</v>
      </c>
      <c r="JE17" s="9">
        <f t="shared" si="1318"/>
        <v>60000</v>
      </c>
      <c r="JF17" s="9">
        <f t="shared" si="1318"/>
        <v>60000</v>
      </c>
      <c r="JG17" s="9">
        <f t="shared" si="1318"/>
        <v>60000</v>
      </c>
      <c r="JH17" s="9">
        <f t="shared" si="1318"/>
        <v>60000</v>
      </c>
      <c r="JI17" s="9">
        <f t="shared" si="1318"/>
        <v>60000</v>
      </c>
      <c r="JJ17" s="9">
        <f t="shared" si="1318"/>
        <v>60000</v>
      </c>
      <c r="JK17" s="9">
        <f t="shared" si="1318"/>
        <v>60000</v>
      </c>
      <c r="JL17" s="9">
        <f t="shared" si="1318"/>
        <v>60000</v>
      </c>
      <c r="JM17" s="9">
        <f t="shared" si="1318"/>
        <v>60000</v>
      </c>
      <c r="JN17" s="9">
        <f t="shared" si="1318"/>
        <v>60000</v>
      </c>
      <c r="JO17" s="9">
        <f t="shared" si="1318"/>
        <v>60000</v>
      </c>
      <c r="JP17" s="9">
        <f t="shared" si="1318"/>
        <v>60000</v>
      </c>
      <c r="JQ17" s="9">
        <f t="shared" si="1318"/>
        <v>60000</v>
      </c>
      <c r="JR17" s="9">
        <f t="shared" si="1318"/>
        <v>60000</v>
      </c>
      <c r="JS17" s="9">
        <f t="shared" si="1318"/>
        <v>60000</v>
      </c>
      <c r="JT17" s="9">
        <f t="shared" si="1318"/>
        <v>60000</v>
      </c>
      <c r="JU17" s="9">
        <f t="shared" si="1318"/>
        <v>60000</v>
      </c>
      <c r="JV17" s="9">
        <f t="shared" si="1318"/>
        <v>60000</v>
      </c>
      <c r="JW17" s="9">
        <f t="shared" si="1318"/>
        <v>60000</v>
      </c>
      <c r="JX17" s="9">
        <f t="shared" si="1318"/>
        <v>60000</v>
      </c>
      <c r="JY17" s="9">
        <f t="shared" si="1318"/>
        <v>60000</v>
      </c>
      <c r="JZ17" s="9">
        <f t="shared" si="1318"/>
        <v>60000</v>
      </c>
      <c r="KA17" s="9">
        <f t="shared" si="1318"/>
        <v>60000</v>
      </c>
      <c r="KB17" s="9">
        <f t="shared" si="1318"/>
        <v>60000</v>
      </c>
      <c r="KC17" s="9">
        <f t="shared" si="1318"/>
        <v>60000</v>
      </c>
      <c r="KD17" s="9">
        <f t="shared" si="1318"/>
        <v>60000</v>
      </c>
      <c r="KE17" s="9">
        <f t="shared" si="1318"/>
        <v>60000</v>
      </c>
      <c r="KF17" s="9">
        <f t="shared" si="1318"/>
        <v>60000</v>
      </c>
      <c r="KG17" s="9">
        <f t="shared" si="1318"/>
        <v>60000</v>
      </c>
      <c r="KH17" s="9">
        <f t="shared" si="1318"/>
        <v>60000</v>
      </c>
      <c r="KI17" s="9">
        <f t="shared" si="1318"/>
        <v>60000</v>
      </c>
      <c r="KJ17" s="9">
        <f t="shared" si="1318"/>
        <v>60000</v>
      </c>
      <c r="KK17" s="9">
        <f t="shared" si="1318"/>
        <v>60000</v>
      </c>
      <c r="KL17" s="9">
        <f t="shared" si="1318"/>
        <v>60000</v>
      </c>
      <c r="KM17" s="9">
        <f t="shared" si="1318"/>
        <v>60000</v>
      </c>
      <c r="KN17" s="9">
        <f t="shared" si="1318"/>
        <v>60000</v>
      </c>
      <c r="KO17" s="9">
        <f t="shared" si="1318"/>
        <v>60000</v>
      </c>
      <c r="KP17" s="9">
        <f t="shared" si="1318"/>
        <v>60000</v>
      </c>
      <c r="KQ17" s="9">
        <f t="shared" si="1318"/>
        <v>60000</v>
      </c>
      <c r="KR17" s="9">
        <f t="shared" si="1318"/>
        <v>60000</v>
      </c>
      <c r="KS17" s="9">
        <f t="shared" si="1318"/>
        <v>60000</v>
      </c>
      <c r="KT17" s="9">
        <f t="shared" si="1318"/>
        <v>60000</v>
      </c>
      <c r="KU17" s="9">
        <f t="shared" si="1318"/>
        <v>60000</v>
      </c>
      <c r="KV17" s="9">
        <f t="shared" si="1318"/>
        <v>60000</v>
      </c>
      <c r="KW17" s="9">
        <f t="shared" si="1318"/>
        <v>60000</v>
      </c>
      <c r="KX17" s="9">
        <f t="shared" si="1318"/>
        <v>60000</v>
      </c>
      <c r="KY17" s="9">
        <f t="shared" si="1318"/>
        <v>60000</v>
      </c>
      <c r="KZ17" s="9">
        <f t="shared" si="1318"/>
        <v>60000</v>
      </c>
      <c r="LA17" s="9">
        <f t="shared" si="1318"/>
        <v>60000</v>
      </c>
      <c r="LB17" s="9">
        <f t="shared" si="1318"/>
        <v>60000</v>
      </c>
      <c r="LC17" s="9">
        <f t="shared" si="1318"/>
        <v>60000</v>
      </c>
      <c r="LD17" s="9">
        <f t="shared" si="1318"/>
        <v>60000</v>
      </c>
      <c r="LE17" s="9">
        <f t="shared" si="1318"/>
        <v>60000</v>
      </c>
      <c r="LF17" s="9">
        <f t="shared" si="1318"/>
        <v>60000</v>
      </c>
      <c r="LG17" s="9">
        <f t="shared" si="1318"/>
        <v>60000</v>
      </c>
      <c r="LH17" s="9">
        <f t="shared" si="1318"/>
        <v>60000</v>
      </c>
      <c r="LI17" s="9">
        <f t="shared" si="1318"/>
        <v>60000</v>
      </c>
      <c r="LJ17" s="9">
        <f t="shared" si="1318"/>
        <v>60000</v>
      </c>
      <c r="LK17" s="9">
        <f t="shared" si="1318"/>
        <v>60000</v>
      </c>
      <c r="LL17" s="9">
        <f t="shared" si="1318"/>
        <v>60000</v>
      </c>
      <c r="LM17" s="9">
        <f t="shared" si="1318"/>
        <v>60000</v>
      </c>
      <c r="LN17" s="9">
        <f t="shared" ref="LN17:NY20" si="1319">+LM17</f>
        <v>60000</v>
      </c>
      <c r="LO17" s="9">
        <f t="shared" si="1319"/>
        <v>60000</v>
      </c>
      <c r="LP17" s="9">
        <f t="shared" si="1319"/>
        <v>60000</v>
      </c>
      <c r="LQ17" s="9">
        <f t="shared" si="1319"/>
        <v>60000</v>
      </c>
      <c r="LR17" s="9">
        <f t="shared" si="1319"/>
        <v>60000</v>
      </c>
      <c r="LS17" s="9">
        <f t="shared" si="1319"/>
        <v>60000</v>
      </c>
      <c r="LT17" s="9">
        <f t="shared" si="1319"/>
        <v>60000</v>
      </c>
      <c r="LU17" s="9">
        <f t="shared" si="1319"/>
        <v>60000</v>
      </c>
      <c r="LV17" s="9">
        <f t="shared" si="1319"/>
        <v>60000</v>
      </c>
      <c r="LW17" s="9">
        <f t="shared" si="1319"/>
        <v>60000</v>
      </c>
      <c r="LX17" s="9">
        <f t="shared" si="1319"/>
        <v>60000</v>
      </c>
      <c r="LY17" s="9">
        <f t="shared" si="1319"/>
        <v>60000</v>
      </c>
      <c r="LZ17" s="9">
        <f t="shared" si="1319"/>
        <v>60000</v>
      </c>
      <c r="MA17" s="9">
        <f t="shared" si="1319"/>
        <v>60000</v>
      </c>
      <c r="MB17" s="9">
        <f t="shared" si="1319"/>
        <v>60000</v>
      </c>
      <c r="MC17" s="9">
        <f t="shared" si="1319"/>
        <v>60000</v>
      </c>
      <c r="MD17" s="9">
        <f t="shared" si="1319"/>
        <v>60000</v>
      </c>
      <c r="ME17" s="9">
        <f t="shared" si="1319"/>
        <v>60000</v>
      </c>
      <c r="MF17" s="9">
        <f t="shared" si="1319"/>
        <v>60000</v>
      </c>
      <c r="MG17" s="9">
        <f t="shared" si="1319"/>
        <v>60000</v>
      </c>
      <c r="MH17" s="9">
        <f t="shared" si="1319"/>
        <v>60000</v>
      </c>
      <c r="MI17" s="9">
        <f t="shared" si="1319"/>
        <v>60000</v>
      </c>
      <c r="MJ17" s="9">
        <f t="shared" si="1319"/>
        <v>60000</v>
      </c>
      <c r="MK17" s="9">
        <f t="shared" si="1319"/>
        <v>60000</v>
      </c>
      <c r="ML17" s="9">
        <f t="shared" si="1319"/>
        <v>60000</v>
      </c>
      <c r="MM17" s="9">
        <f t="shared" si="1319"/>
        <v>60000</v>
      </c>
      <c r="MN17" s="9">
        <f t="shared" si="1319"/>
        <v>60000</v>
      </c>
      <c r="MO17" s="9">
        <f t="shared" si="1319"/>
        <v>60000</v>
      </c>
      <c r="MP17" s="9">
        <f t="shared" si="1319"/>
        <v>60000</v>
      </c>
      <c r="MQ17" s="9">
        <f t="shared" si="1319"/>
        <v>60000</v>
      </c>
      <c r="MR17" s="9">
        <f t="shared" si="1319"/>
        <v>60000</v>
      </c>
      <c r="MS17" s="9">
        <f t="shared" si="1319"/>
        <v>60000</v>
      </c>
      <c r="MT17" s="9">
        <f t="shared" si="1319"/>
        <v>60000</v>
      </c>
      <c r="MU17" s="9">
        <f t="shared" si="1319"/>
        <v>60000</v>
      </c>
      <c r="MV17" s="9">
        <f t="shared" si="1319"/>
        <v>60000</v>
      </c>
      <c r="MW17" s="9">
        <f t="shared" si="1319"/>
        <v>60000</v>
      </c>
      <c r="MX17" s="9">
        <f t="shared" si="1319"/>
        <v>60000</v>
      </c>
      <c r="MY17" s="9">
        <f t="shared" si="1319"/>
        <v>60000</v>
      </c>
      <c r="MZ17" s="9">
        <f t="shared" si="1319"/>
        <v>60000</v>
      </c>
      <c r="NA17" s="9">
        <f t="shared" si="1319"/>
        <v>60000</v>
      </c>
      <c r="NB17" s="9">
        <f t="shared" si="1319"/>
        <v>60000</v>
      </c>
      <c r="NC17" s="9">
        <f t="shared" si="1319"/>
        <v>60000</v>
      </c>
      <c r="ND17" s="9">
        <f t="shared" si="1319"/>
        <v>60000</v>
      </c>
      <c r="NE17" s="9">
        <f t="shared" si="1319"/>
        <v>60000</v>
      </c>
      <c r="NF17" s="9">
        <f t="shared" si="1319"/>
        <v>60000</v>
      </c>
      <c r="NG17" s="9">
        <f t="shared" si="1319"/>
        <v>60000</v>
      </c>
      <c r="NH17" s="9">
        <f t="shared" si="1319"/>
        <v>60000</v>
      </c>
      <c r="NI17" s="9">
        <f t="shared" si="1319"/>
        <v>60000</v>
      </c>
      <c r="NJ17" s="9">
        <f t="shared" si="1319"/>
        <v>60000</v>
      </c>
      <c r="NK17" s="9">
        <f t="shared" si="1319"/>
        <v>60000</v>
      </c>
      <c r="NL17" s="9">
        <f t="shared" si="1319"/>
        <v>60000</v>
      </c>
      <c r="NM17" s="9">
        <f t="shared" si="1319"/>
        <v>60000</v>
      </c>
      <c r="NN17" s="9">
        <f t="shared" si="1319"/>
        <v>60000</v>
      </c>
      <c r="NO17" s="9">
        <f t="shared" si="1319"/>
        <v>60000</v>
      </c>
      <c r="NP17" s="9">
        <f t="shared" si="1319"/>
        <v>60000</v>
      </c>
      <c r="NQ17" s="9">
        <f t="shared" si="1319"/>
        <v>60000</v>
      </c>
      <c r="NR17" s="9">
        <f t="shared" si="1319"/>
        <v>60000</v>
      </c>
      <c r="NS17" s="9">
        <f t="shared" si="1319"/>
        <v>60000</v>
      </c>
      <c r="NT17" s="9">
        <f t="shared" si="1319"/>
        <v>60000</v>
      </c>
      <c r="NU17" s="9">
        <f t="shared" si="1319"/>
        <v>60000</v>
      </c>
      <c r="NV17" s="9">
        <f t="shared" si="1319"/>
        <v>60000</v>
      </c>
      <c r="NW17" s="9">
        <f t="shared" si="1319"/>
        <v>60000</v>
      </c>
      <c r="NX17" s="9">
        <f t="shared" si="1319"/>
        <v>60000</v>
      </c>
      <c r="NY17" s="9">
        <f t="shared" si="1319"/>
        <v>60000</v>
      </c>
      <c r="NZ17" s="9">
        <f t="shared" ref="NZ17:QK23" si="1320">+NY17</f>
        <v>60000</v>
      </c>
      <c r="OA17" s="9">
        <f t="shared" si="1320"/>
        <v>60000</v>
      </c>
      <c r="OB17" s="9">
        <f t="shared" si="1320"/>
        <v>60000</v>
      </c>
      <c r="OC17" s="9">
        <f t="shared" si="1320"/>
        <v>60000</v>
      </c>
      <c r="OD17" s="9">
        <f t="shared" si="1320"/>
        <v>60000</v>
      </c>
      <c r="OE17" s="9">
        <f t="shared" si="1320"/>
        <v>60000</v>
      </c>
      <c r="OF17" s="9">
        <f t="shared" si="1320"/>
        <v>60000</v>
      </c>
      <c r="OG17" s="9">
        <f t="shared" si="1320"/>
        <v>60000</v>
      </c>
      <c r="OH17" s="9">
        <f t="shared" si="1320"/>
        <v>60000</v>
      </c>
      <c r="OI17" s="9">
        <f t="shared" si="1320"/>
        <v>60000</v>
      </c>
      <c r="OJ17" s="9">
        <f t="shared" si="1320"/>
        <v>60000</v>
      </c>
      <c r="OK17" s="9">
        <f t="shared" si="1320"/>
        <v>60000</v>
      </c>
      <c r="OL17" s="9">
        <f t="shared" si="1320"/>
        <v>60000</v>
      </c>
      <c r="OM17" s="9">
        <f t="shared" si="1320"/>
        <v>60000</v>
      </c>
      <c r="ON17" s="9">
        <f t="shared" si="1320"/>
        <v>60000</v>
      </c>
      <c r="OO17" s="9">
        <f t="shared" si="1320"/>
        <v>60000</v>
      </c>
      <c r="OP17" s="9">
        <f t="shared" si="1320"/>
        <v>60000</v>
      </c>
      <c r="OQ17" s="9">
        <f t="shared" si="1320"/>
        <v>60000</v>
      </c>
      <c r="OR17" s="9">
        <f t="shared" si="1320"/>
        <v>60000</v>
      </c>
      <c r="OS17" s="9">
        <f t="shared" si="1320"/>
        <v>60000</v>
      </c>
      <c r="OT17" s="9">
        <f t="shared" si="1320"/>
        <v>60000</v>
      </c>
      <c r="OU17" s="9">
        <f t="shared" si="1320"/>
        <v>60000</v>
      </c>
      <c r="OV17" s="9">
        <f t="shared" si="1320"/>
        <v>60000</v>
      </c>
      <c r="OW17" s="9">
        <f t="shared" si="1320"/>
        <v>60000</v>
      </c>
      <c r="OX17" s="9">
        <f t="shared" si="1320"/>
        <v>60000</v>
      </c>
      <c r="OY17" s="9">
        <f t="shared" si="1320"/>
        <v>60000</v>
      </c>
      <c r="OZ17" s="9">
        <f t="shared" si="1320"/>
        <v>60000</v>
      </c>
      <c r="PA17" s="9">
        <f t="shared" si="1320"/>
        <v>60000</v>
      </c>
      <c r="PB17" s="9">
        <f t="shared" si="1320"/>
        <v>60000</v>
      </c>
      <c r="PC17" s="9">
        <f t="shared" si="1320"/>
        <v>60000</v>
      </c>
      <c r="PD17" s="9">
        <f t="shared" si="1320"/>
        <v>60000</v>
      </c>
      <c r="PE17" s="9">
        <f t="shared" si="1320"/>
        <v>60000</v>
      </c>
      <c r="PF17" s="9">
        <f t="shared" si="1320"/>
        <v>60000</v>
      </c>
      <c r="PG17" s="9">
        <f t="shared" si="1320"/>
        <v>60000</v>
      </c>
      <c r="PH17" s="9">
        <f t="shared" si="1320"/>
        <v>60000</v>
      </c>
      <c r="PI17" s="9">
        <f t="shared" si="1320"/>
        <v>60000</v>
      </c>
      <c r="PJ17" s="9">
        <f t="shared" si="1320"/>
        <v>60000</v>
      </c>
      <c r="PK17" s="9">
        <f t="shared" si="1320"/>
        <v>60000</v>
      </c>
      <c r="PL17" s="9">
        <f t="shared" si="1320"/>
        <v>60000</v>
      </c>
      <c r="PM17" s="9">
        <f t="shared" si="1320"/>
        <v>60000</v>
      </c>
      <c r="PN17" s="9">
        <f t="shared" si="1320"/>
        <v>60000</v>
      </c>
      <c r="PO17" s="9">
        <f t="shared" si="1320"/>
        <v>60000</v>
      </c>
      <c r="PP17" s="9">
        <f t="shared" si="1320"/>
        <v>60000</v>
      </c>
      <c r="PQ17" s="9">
        <f t="shared" si="1320"/>
        <v>60000</v>
      </c>
      <c r="PR17" s="9">
        <f t="shared" si="1320"/>
        <v>60000</v>
      </c>
      <c r="PS17" s="9">
        <f t="shared" si="1320"/>
        <v>60000</v>
      </c>
      <c r="PT17" s="9">
        <f t="shared" si="1320"/>
        <v>60000</v>
      </c>
      <c r="PU17" s="9">
        <f t="shared" si="1320"/>
        <v>60000</v>
      </c>
      <c r="PV17" s="9">
        <f t="shared" si="1320"/>
        <v>60000</v>
      </c>
      <c r="PW17" s="9">
        <f t="shared" si="1320"/>
        <v>60000</v>
      </c>
      <c r="PX17" s="9">
        <f t="shared" si="1320"/>
        <v>60000</v>
      </c>
      <c r="PY17" s="9">
        <f t="shared" si="1320"/>
        <v>60000</v>
      </c>
      <c r="PZ17" s="9">
        <f t="shared" si="1320"/>
        <v>60000</v>
      </c>
      <c r="QA17" s="9">
        <f t="shared" si="1320"/>
        <v>60000</v>
      </c>
      <c r="QB17" s="9">
        <f t="shared" si="1320"/>
        <v>60000</v>
      </c>
      <c r="QC17" s="9">
        <f t="shared" si="1320"/>
        <v>60000</v>
      </c>
      <c r="QD17" s="9">
        <f t="shared" si="1320"/>
        <v>60000</v>
      </c>
      <c r="QE17" s="9">
        <f t="shared" si="1320"/>
        <v>60000</v>
      </c>
      <c r="QF17" s="9">
        <f t="shared" si="1320"/>
        <v>60000</v>
      </c>
      <c r="QG17" s="9">
        <f t="shared" si="1320"/>
        <v>60000</v>
      </c>
      <c r="QH17" s="9">
        <f t="shared" si="1320"/>
        <v>60000</v>
      </c>
      <c r="QI17" s="9">
        <f t="shared" si="1320"/>
        <v>60000</v>
      </c>
      <c r="QJ17" s="9">
        <f t="shared" si="1320"/>
        <v>60000</v>
      </c>
      <c r="QK17" s="9">
        <f t="shared" si="1320"/>
        <v>60000</v>
      </c>
      <c r="QL17" s="9">
        <f t="shared" ref="QL17:RC24" si="1321">+QK17</f>
        <v>60000</v>
      </c>
      <c r="QM17" s="9">
        <f t="shared" si="1321"/>
        <v>60000</v>
      </c>
      <c r="QN17" s="9">
        <f t="shared" si="1321"/>
        <v>60000</v>
      </c>
      <c r="QO17" s="9">
        <f t="shared" si="1321"/>
        <v>60000</v>
      </c>
      <c r="QP17" s="9">
        <f t="shared" si="1321"/>
        <v>60000</v>
      </c>
      <c r="QQ17" s="9">
        <f t="shared" si="1321"/>
        <v>60000</v>
      </c>
      <c r="QR17" s="9">
        <f t="shared" si="1321"/>
        <v>60000</v>
      </c>
      <c r="QS17" s="9">
        <f t="shared" si="1321"/>
        <v>60000</v>
      </c>
      <c r="QT17" s="9">
        <f t="shared" si="1321"/>
        <v>60000</v>
      </c>
      <c r="QU17" s="9">
        <f t="shared" si="1321"/>
        <v>60000</v>
      </c>
      <c r="QV17" s="9">
        <f t="shared" si="1321"/>
        <v>60000</v>
      </c>
      <c r="QW17" s="9">
        <f t="shared" si="1321"/>
        <v>60000</v>
      </c>
      <c r="QX17" s="9">
        <f t="shared" si="1321"/>
        <v>60000</v>
      </c>
      <c r="QY17" s="9">
        <f t="shared" si="1321"/>
        <v>60000</v>
      </c>
      <c r="QZ17" s="9">
        <f t="shared" si="1321"/>
        <v>60000</v>
      </c>
      <c r="RA17" s="9">
        <f t="shared" si="1321"/>
        <v>60000</v>
      </c>
      <c r="RB17" s="9">
        <f t="shared" si="1321"/>
        <v>60000</v>
      </c>
      <c r="RC17" s="9">
        <f t="shared" si="1321"/>
        <v>60000</v>
      </c>
      <c r="RD17" s="9">
        <f t="shared" ref="RD17:RO17" si="1322">+RC17</f>
        <v>60000</v>
      </c>
      <c r="RE17" s="9">
        <f t="shared" si="1322"/>
        <v>60000</v>
      </c>
      <c r="RF17" s="9">
        <f t="shared" si="1322"/>
        <v>60000</v>
      </c>
      <c r="RG17" s="9">
        <f t="shared" si="1322"/>
        <v>60000</v>
      </c>
      <c r="RH17" s="9">
        <f t="shared" si="1322"/>
        <v>60000</v>
      </c>
      <c r="RI17" s="9">
        <f t="shared" si="1322"/>
        <v>60000</v>
      </c>
      <c r="RJ17" s="9">
        <f t="shared" si="1322"/>
        <v>60000</v>
      </c>
      <c r="RK17" s="9">
        <f t="shared" si="1322"/>
        <v>60000</v>
      </c>
      <c r="RL17" s="9">
        <f t="shared" si="1322"/>
        <v>60000</v>
      </c>
      <c r="RM17" s="9">
        <f t="shared" si="1322"/>
        <v>60000</v>
      </c>
      <c r="RN17" s="9">
        <f t="shared" si="1322"/>
        <v>60000</v>
      </c>
      <c r="RO17" s="9">
        <f t="shared" si="1322"/>
        <v>60000</v>
      </c>
      <c r="RP17" s="9">
        <f t="shared" ref="RP17:SA17" si="1323">+RO17</f>
        <v>60000</v>
      </c>
      <c r="RQ17" s="9">
        <f t="shared" si="1323"/>
        <v>60000</v>
      </c>
      <c r="RR17" s="9">
        <f t="shared" si="1323"/>
        <v>60000</v>
      </c>
      <c r="RS17" s="9">
        <f t="shared" si="1323"/>
        <v>60000</v>
      </c>
      <c r="RT17" s="9">
        <f t="shared" si="1323"/>
        <v>60000</v>
      </c>
      <c r="RU17" s="9">
        <f t="shared" si="1323"/>
        <v>60000</v>
      </c>
      <c r="RV17" s="9">
        <f t="shared" si="1323"/>
        <v>60000</v>
      </c>
      <c r="RW17" s="9">
        <f t="shared" si="1323"/>
        <v>60000</v>
      </c>
      <c r="RX17" s="9">
        <f t="shared" si="1323"/>
        <v>60000</v>
      </c>
      <c r="RY17" s="9">
        <f t="shared" si="1323"/>
        <v>60000</v>
      </c>
      <c r="RZ17" s="9">
        <f t="shared" si="1323"/>
        <v>60000</v>
      </c>
      <c r="SA17" s="9">
        <f t="shared" si="1323"/>
        <v>60000</v>
      </c>
    </row>
    <row r="18" spans="1:495">
      <c r="A18" s="184"/>
      <c r="B18" s="20" t="s">
        <v>0</v>
      </c>
      <c r="C18" s="34" t="s">
        <v>28</v>
      </c>
      <c r="D18" s="109">
        <v>25000</v>
      </c>
      <c r="E18" s="9">
        <f t="shared" ref="E18:T31" si="1324">+D18</f>
        <v>25000</v>
      </c>
      <c r="F18" s="9">
        <f t="shared" si="1324"/>
        <v>25000</v>
      </c>
      <c r="G18" s="9">
        <f t="shared" si="1324"/>
        <v>25000</v>
      </c>
      <c r="H18" s="9">
        <f t="shared" si="1324"/>
        <v>25000</v>
      </c>
      <c r="I18" s="9">
        <f t="shared" si="1324"/>
        <v>25000</v>
      </c>
      <c r="J18" s="9">
        <f t="shared" si="1324"/>
        <v>25000</v>
      </c>
      <c r="K18" s="9">
        <f t="shared" si="1324"/>
        <v>25000</v>
      </c>
      <c r="L18" s="9">
        <f t="shared" si="1324"/>
        <v>25000</v>
      </c>
      <c r="M18" s="9">
        <f t="shared" si="1324"/>
        <v>25000</v>
      </c>
      <c r="N18" s="9">
        <f t="shared" si="1324"/>
        <v>25000</v>
      </c>
      <c r="O18" s="9">
        <f t="shared" si="1324"/>
        <v>25000</v>
      </c>
      <c r="P18" s="9">
        <f t="shared" si="1324"/>
        <v>25000</v>
      </c>
      <c r="Q18" s="9">
        <f t="shared" si="1324"/>
        <v>25000</v>
      </c>
      <c r="R18" s="9">
        <f t="shared" si="1324"/>
        <v>25000</v>
      </c>
      <c r="S18" s="9">
        <f t="shared" si="1324"/>
        <v>25000</v>
      </c>
      <c r="T18" s="9">
        <f t="shared" si="1324"/>
        <v>25000</v>
      </c>
      <c r="U18" s="9">
        <f t="shared" si="1314"/>
        <v>25000</v>
      </c>
      <c r="V18" s="9">
        <f t="shared" si="1314"/>
        <v>25000</v>
      </c>
      <c r="W18" s="9">
        <f t="shared" si="1314"/>
        <v>25000</v>
      </c>
      <c r="X18" s="9">
        <f t="shared" si="1314"/>
        <v>25000</v>
      </c>
      <c r="Y18" s="9">
        <f t="shared" si="1314"/>
        <v>25000</v>
      </c>
      <c r="Z18" s="9">
        <f t="shared" si="1314"/>
        <v>25000</v>
      </c>
      <c r="AA18" s="9">
        <f t="shared" si="1314"/>
        <v>25000</v>
      </c>
      <c r="AB18" s="9">
        <f t="shared" si="1314"/>
        <v>25000</v>
      </c>
      <c r="AC18" s="9">
        <f t="shared" si="1314"/>
        <v>25000</v>
      </c>
      <c r="AD18" s="9">
        <f t="shared" si="1314"/>
        <v>25000</v>
      </c>
      <c r="AE18" s="9">
        <f t="shared" si="1314"/>
        <v>25000</v>
      </c>
      <c r="AF18" s="9">
        <f t="shared" si="1314"/>
        <v>25000</v>
      </c>
      <c r="AG18" s="9">
        <f t="shared" si="1314"/>
        <v>25000</v>
      </c>
      <c r="AH18" s="9">
        <f t="shared" si="1314"/>
        <v>25000</v>
      </c>
      <c r="AI18" s="9">
        <f t="shared" si="1314"/>
        <v>25000</v>
      </c>
      <c r="AJ18" s="9">
        <f t="shared" si="1314"/>
        <v>25000</v>
      </c>
      <c r="AK18" s="9">
        <f t="shared" si="1314"/>
        <v>25000</v>
      </c>
      <c r="AL18" s="9">
        <f t="shared" si="1314"/>
        <v>25000</v>
      </c>
      <c r="AM18" s="9">
        <f t="shared" si="1314"/>
        <v>25000</v>
      </c>
      <c r="AN18" s="9">
        <f t="shared" si="1314"/>
        <v>25000</v>
      </c>
      <c r="AO18" s="9">
        <f t="shared" si="1314"/>
        <v>25000</v>
      </c>
      <c r="AP18" s="9">
        <f t="shared" si="1314"/>
        <v>25000</v>
      </c>
      <c r="AQ18" s="9">
        <f t="shared" si="1314"/>
        <v>25000</v>
      </c>
      <c r="AR18" s="9">
        <f t="shared" si="1314"/>
        <v>25000</v>
      </c>
      <c r="AS18" s="9">
        <f t="shared" si="1314"/>
        <v>25000</v>
      </c>
      <c r="AT18" s="9">
        <f t="shared" si="1314"/>
        <v>25000</v>
      </c>
      <c r="AU18" s="9">
        <f t="shared" si="1314"/>
        <v>25000</v>
      </c>
      <c r="AV18" s="9">
        <f t="shared" si="1314"/>
        <v>25000</v>
      </c>
      <c r="AW18" s="9">
        <f t="shared" si="1314"/>
        <v>25000</v>
      </c>
      <c r="AX18" s="9">
        <f t="shared" si="1314"/>
        <v>25000</v>
      </c>
      <c r="AY18" s="9">
        <f t="shared" si="1314"/>
        <v>25000</v>
      </c>
      <c r="AZ18" s="9">
        <f t="shared" si="1314"/>
        <v>25000</v>
      </c>
      <c r="BA18" s="9">
        <f t="shared" si="1314"/>
        <v>25000</v>
      </c>
      <c r="BB18" s="9">
        <f t="shared" si="1314"/>
        <v>25000</v>
      </c>
      <c r="BC18" s="9">
        <f t="shared" si="1314"/>
        <v>25000</v>
      </c>
      <c r="BD18" s="9">
        <f t="shared" si="1314"/>
        <v>25000</v>
      </c>
      <c r="BE18" s="9">
        <f t="shared" si="1314"/>
        <v>25000</v>
      </c>
      <c r="BF18" s="9">
        <f t="shared" si="1314"/>
        <v>25000</v>
      </c>
      <c r="BG18" s="9">
        <f t="shared" si="1314"/>
        <v>25000</v>
      </c>
      <c r="BH18" s="9">
        <f t="shared" si="1314"/>
        <v>25000</v>
      </c>
      <c r="BI18" s="9">
        <f t="shared" si="1314"/>
        <v>25000</v>
      </c>
      <c r="BJ18" s="9">
        <f t="shared" si="1314"/>
        <v>25000</v>
      </c>
      <c r="BK18" s="9">
        <f t="shared" si="1314"/>
        <v>25000</v>
      </c>
      <c r="BL18" s="9">
        <f t="shared" si="1314"/>
        <v>25000</v>
      </c>
      <c r="BM18" s="9">
        <f t="shared" si="1314"/>
        <v>25000</v>
      </c>
      <c r="BN18" s="9">
        <f t="shared" si="1314"/>
        <v>25000</v>
      </c>
      <c r="BO18" s="9">
        <f t="shared" si="1314"/>
        <v>25000</v>
      </c>
      <c r="BP18" s="9">
        <f t="shared" si="1314"/>
        <v>25000</v>
      </c>
      <c r="BQ18" s="9">
        <f t="shared" si="1314"/>
        <v>25000</v>
      </c>
      <c r="BR18" s="9">
        <f t="shared" si="1315"/>
        <v>25000</v>
      </c>
      <c r="BS18" s="9">
        <f t="shared" si="1315"/>
        <v>25000</v>
      </c>
      <c r="BT18" s="9">
        <f t="shared" si="1315"/>
        <v>25000</v>
      </c>
      <c r="BU18" s="9">
        <f t="shared" si="1315"/>
        <v>25000</v>
      </c>
      <c r="BV18" s="9">
        <f t="shared" si="1315"/>
        <v>25000</v>
      </c>
      <c r="BW18" s="9">
        <f t="shared" si="1315"/>
        <v>25000</v>
      </c>
      <c r="BX18" s="9">
        <f t="shared" si="1315"/>
        <v>25000</v>
      </c>
      <c r="BY18" s="9">
        <f t="shared" si="1315"/>
        <v>25000</v>
      </c>
      <c r="BZ18" s="9">
        <f t="shared" si="1315"/>
        <v>25000</v>
      </c>
      <c r="CA18" s="9">
        <f t="shared" si="1315"/>
        <v>25000</v>
      </c>
      <c r="CB18" s="9">
        <f t="shared" si="1315"/>
        <v>25000</v>
      </c>
      <c r="CC18" s="9">
        <f t="shared" si="1315"/>
        <v>25000</v>
      </c>
      <c r="CD18" s="9">
        <f t="shared" si="1315"/>
        <v>25000</v>
      </c>
      <c r="CE18" s="9">
        <f t="shared" si="1315"/>
        <v>25000</v>
      </c>
      <c r="CF18" s="9">
        <f t="shared" si="1315"/>
        <v>25000</v>
      </c>
      <c r="CG18" s="9">
        <f t="shared" si="1315"/>
        <v>25000</v>
      </c>
      <c r="CH18" s="9">
        <f t="shared" si="1315"/>
        <v>25000</v>
      </c>
      <c r="CI18" s="9">
        <f t="shared" si="1315"/>
        <v>25000</v>
      </c>
      <c r="CJ18" s="9">
        <f t="shared" si="1315"/>
        <v>25000</v>
      </c>
      <c r="CK18" s="9">
        <f t="shared" si="1315"/>
        <v>25000</v>
      </c>
      <c r="CL18" s="9">
        <f t="shared" si="1315"/>
        <v>25000</v>
      </c>
      <c r="CM18" s="9">
        <f t="shared" si="1315"/>
        <v>25000</v>
      </c>
      <c r="CN18" s="9">
        <f t="shared" si="1315"/>
        <v>25000</v>
      </c>
      <c r="CO18" s="9">
        <f t="shared" si="1315"/>
        <v>25000</v>
      </c>
      <c r="CP18" s="9">
        <f t="shared" si="1315"/>
        <v>25000</v>
      </c>
      <c r="CQ18" s="9">
        <f t="shared" si="1315"/>
        <v>25000</v>
      </c>
      <c r="CR18" s="9">
        <f t="shared" si="1315"/>
        <v>25000</v>
      </c>
      <c r="CS18" s="9">
        <f t="shared" si="1315"/>
        <v>25000</v>
      </c>
      <c r="CT18" s="9">
        <f t="shared" si="1315"/>
        <v>25000</v>
      </c>
      <c r="CU18" s="9">
        <f t="shared" si="1315"/>
        <v>25000</v>
      </c>
      <c r="CV18" s="9">
        <f t="shared" si="1315"/>
        <v>25000</v>
      </c>
      <c r="CW18" s="9">
        <f t="shared" si="1315"/>
        <v>25000</v>
      </c>
      <c r="CX18" s="9">
        <f t="shared" si="1315"/>
        <v>25000</v>
      </c>
      <c r="CY18" s="9">
        <f t="shared" si="1315"/>
        <v>25000</v>
      </c>
      <c r="CZ18" s="9">
        <f t="shared" si="1315"/>
        <v>25000</v>
      </c>
      <c r="DA18" s="9">
        <f t="shared" si="1315"/>
        <v>25000</v>
      </c>
      <c r="DB18" s="9">
        <f t="shared" si="1315"/>
        <v>25000</v>
      </c>
      <c r="DC18" s="9">
        <f t="shared" si="1315"/>
        <v>25000</v>
      </c>
      <c r="DD18" s="9">
        <f t="shared" si="1315"/>
        <v>25000</v>
      </c>
      <c r="DE18" s="9">
        <f t="shared" si="1315"/>
        <v>25000</v>
      </c>
      <c r="DF18" s="9">
        <f t="shared" si="1315"/>
        <v>25000</v>
      </c>
      <c r="DG18" s="9">
        <f t="shared" si="1315"/>
        <v>25000</v>
      </c>
      <c r="DH18" s="9">
        <f t="shared" si="1315"/>
        <v>25000</v>
      </c>
      <c r="DI18" s="9">
        <f t="shared" si="1315"/>
        <v>25000</v>
      </c>
      <c r="DJ18" s="9">
        <f t="shared" si="1315"/>
        <v>25000</v>
      </c>
      <c r="DK18" s="9">
        <f t="shared" si="1315"/>
        <v>25000</v>
      </c>
      <c r="DL18" s="9">
        <f t="shared" si="1315"/>
        <v>25000</v>
      </c>
      <c r="DM18" s="9">
        <f t="shared" si="1315"/>
        <v>25000</v>
      </c>
      <c r="DN18" s="9">
        <f t="shared" si="1315"/>
        <v>25000</v>
      </c>
      <c r="DO18" s="9">
        <f t="shared" si="1315"/>
        <v>25000</v>
      </c>
      <c r="DP18" s="9">
        <f t="shared" si="1315"/>
        <v>25000</v>
      </c>
      <c r="DQ18" s="9">
        <f t="shared" si="1315"/>
        <v>25000</v>
      </c>
      <c r="DR18" s="9">
        <f t="shared" si="1315"/>
        <v>25000</v>
      </c>
      <c r="DS18" s="9">
        <f t="shared" si="1315"/>
        <v>25000</v>
      </c>
      <c r="DT18" s="9">
        <f t="shared" si="1315"/>
        <v>25000</v>
      </c>
      <c r="DU18" s="9">
        <f t="shared" si="1315"/>
        <v>25000</v>
      </c>
      <c r="DV18" s="9">
        <f t="shared" si="1315"/>
        <v>25000</v>
      </c>
      <c r="DW18" s="9">
        <f t="shared" si="1315"/>
        <v>25000</v>
      </c>
      <c r="DX18" s="9">
        <f t="shared" si="1315"/>
        <v>25000</v>
      </c>
      <c r="DY18" s="9">
        <f t="shared" si="1315"/>
        <v>25000</v>
      </c>
      <c r="DZ18" s="9">
        <f t="shared" si="1315"/>
        <v>25000</v>
      </c>
      <c r="EA18" s="9">
        <f t="shared" si="1315"/>
        <v>25000</v>
      </c>
      <c r="EB18" s="9">
        <f t="shared" si="1315"/>
        <v>25000</v>
      </c>
      <c r="EC18" s="9">
        <f t="shared" si="1315"/>
        <v>25000</v>
      </c>
      <c r="ED18" s="9">
        <f t="shared" si="1316"/>
        <v>25000</v>
      </c>
      <c r="EE18" s="9">
        <f t="shared" si="1316"/>
        <v>25000</v>
      </c>
      <c r="EF18" s="9">
        <f t="shared" si="1316"/>
        <v>25000</v>
      </c>
      <c r="EG18" s="9">
        <f t="shared" si="1316"/>
        <v>25000</v>
      </c>
      <c r="EH18" s="9">
        <f t="shared" si="1316"/>
        <v>25000</v>
      </c>
      <c r="EI18" s="9">
        <f t="shared" si="1316"/>
        <v>25000</v>
      </c>
      <c r="EJ18" s="9">
        <f t="shared" si="1316"/>
        <v>25000</v>
      </c>
      <c r="EK18" s="9">
        <f t="shared" si="1316"/>
        <v>25000</v>
      </c>
      <c r="EL18" s="9">
        <f t="shared" si="1316"/>
        <v>25000</v>
      </c>
      <c r="EM18" s="9">
        <f t="shared" si="1316"/>
        <v>25000</v>
      </c>
      <c r="EN18" s="9">
        <f t="shared" si="1316"/>
        <v>25000</v>
      </c>
      <c r="EO18" s="9">
        <f t="shared" si="1316"/>
        <v>25000</v>
      </c>
      <c r="EP18" s="9">
        <f t="shared" si="1316"/>
        <v>25000</v>
      </c>
      <c r="EQ18" s="9">
        <f t="shared" si="1316"/>
        <v>25000</v>
      </c>
      <c r="ER18" s="9">
        <f t="shared" si="1316"/>
        <v>25000</v>
      </c>
      <c r="ES18" s="9">
        <f t="shared" si="1316"/>
        <v>25000</v>
      </c>
      <c r="ET18" s="9">
        <f t="shared" si="1316"/>
        <v>25000</v>
      </c>
      <c r="EU18" s="9">
        <f t="shared" si="1316"/>
        <v>25000</v>
      </c>
      <c r="EV18" s="9">
        <f t="shared" si="1316"/>
        <v>25000</v>
      </c>
      <c r="EW18" s="9">
        <f t="shared" si="1316"/>
        <v>25000</v>
      </c>
      <c r="EX18" s="9">
        <f t="shared" si="1316"/>
        <v>25000</v>
      </c>
      <c r="EY18" s="9">
        <f t="shared" si="1316"/>
        <v>25000</v>
      </c>
      <c r="EZ18" s="9">
        <f t="shared" si="1316"/>
        <v>25000</v>
      </c>
      <c r="FA18" s="9">
        <f t="shared" si="1316"/>
        <v>25000</v>
      </c>
      <c r="FB18" s="9">
        <f t="shared" si="1316"/>
        <v>25000</v>
      </c>
      <c r="FC18" s="9">
        <f t="shared" si="1316"/>
        <v>25000</v>
      </c>
      <c r="FD18" s="9">
        <f t="shared" si="1316"/>
        <v>25000</v>
      </c>
      <c r="FE18" s="9">
        <f t="shared" si="1316"/>
        <v>25000</v>
      </c>
      <c r="FF18" s="9">
        <f t="shared" si="1316"/>
        <v>25000</v>
      </c>
      <c r="FG18" s="9">
        <f t="shared" si="1316"/>
        <v>25000</v>
      </c>
      <c r="FH18" s="9">
        <f t="shared" si="1316"/>
        <v>25000</v>
      </c>
      <c r="FI18" s="9">
        <f t="shared" si="1316"/>
        <v>25000</v>
      </c>
      <c r="FJ18" s="9">
        <f t="shared" si="1316"/>
        <v>25000</v>
      </c>
      <c r="FK18" s="9">
        <f t="shared" si="1316"/>
        <v>25000</v>
      </c>
      <c r="FL18" s="9">
        <f t="shared" si="1316"/>
        <v>25000</v>
      </c>
      <c r="FM18" s="9">
        <f t="shared" si="1316"/>
        <v>25000</v>
      </c>
      <c r="FN18" s="9">
        <f t="shared" si="1316"/>
        <v>25000</v>
      </c>
      <c r="FO18" s="9">
        <f t="shared" si="1316"/>
        <v>25000</v>
      </c>
      <c r="FP18" s="9">
        <f t="shared" si="1316"/>
        <v>25000</v>
      </c>
      <c r="FQ18" s="9">
        <f t="shared" si="1316"/>
        <v>25000</v>
      </c>
      <c r="FR18" s="9">
        <f t="shared" si="1316"/>
        <v>25000</v>
      </c>
      <c r="FS18" s="9">
        <f t="shared" si="1316"/>
        <v>25000</v>
      </c>
      <c r="FT18" s="9">
        <f t="shared" si="1316"/>
        <v>25000</v>
      </c>
      <c r="FU18" s="9">
        <f t="shared" si="1316"/>
        <v>25000</v>
      </c>
      <c r="FV18" s="9">
        <f t="shared" si="1316"/>
        <v>25000</v>
      </c>
      <c r="FW18" s="9">
        <f t="shared" si="1316"/>
        <v>25000</v>
      </c>
      <c r="FX18" s="9">
        <f t="shared" si="1316"/>
        <v>25000</v>
      </c>
      <c r="FY18" s="9">
        <f t="shared" si="1316"/>
        <v>25000</v>
      </c>
      <c r="FZ18" s="9">
        <f t="shared" si="1316"/>
        <v>25000</v>
      </c>
      <c r="GA18" s="9">
        <f t="shared" si="1316"/>
        <v>25000</v>
      </c>
      <c r="GB18" s="9">
        <f t="shared" si="1316"/>
        <v>25000</v>
      </c>
      <c r="GC18" s="9">
        <f t="shared" si="1316"/>
        <v>25000</v>
      </c>
      <c r="GD18" s="9">
        <f t="shared" si="1316"/>
        <v>25000</v>
      </c>
      <c r="GE18" s="9">
        <f t="shared" si="1316"/>
        <v>25000</v>
      </c>
      <c r="GF18" s="9">
        <f t="shared" si="1316"/>
        <v>25000</v>
      </c>
      <c r="GG18" s="9">
        <f t="shared" si="1316"/>
        <v>25000</v>
      </c>
      <c r="GH18" s="9">
        <f t="shared" si="1316"/>
        <v>25000</v>
      </c>
      <c r="GI18" s="9">
        <f t="shared" si="1316"/>
        <v>25000</v>
      </c>
      <c r="GJ18" s="9">
        <f t="shared" si="1316"/>
        <v>25000</v>
      </c>
      <c r="GK18" s="9">
        <f t="shared" si="1316"/>
        <v>25000</v>
      </c>
      <c r="GL18" s="9">
        <f t="shared" si="1316"/>
        <v>25000</v>
      </c>
      <c r="GM18" s="9">
        <f t="shared" si="1316"/>
        <v>25000</v>
      </c>
      <c r="GN18" s="9">
        <f t="shared" si="1316"/>
        <v>25000</v>
      </c>
      <c r="GO18" s="9">
        <f t="shared" si="1316"/>
        <v>25000</v>
      </c>
      <c r="GP18" s="9">
        <f t="shared" si="1317"/>
        <v>25000</v>
      </c>
      <c r="GQ18" s="9">
        <f t="shared" si="1317"/>
        <v>25000</v>
      </c>
      <c r="GR18" s="9">
        <f t="shared" si="1317"/>
        <v>25000</v>
      </c>
      <c r="GS18" s="9">
        <f t="shared" si="1317"/>
        <v>25000</v>
      </c>
      <c r="GT18" s="9">
        <f t="shared" si="1317"/>
        <v>25000</v>
      </c>
      <c r="GU18" s="9">
        <f t="shared" si="1317"/>
        <v>25000</v>
      </c>
      <c r="GV18" s="9">
        <f t="shared" si="1317"/>
        <v>25000</v>
      </c>
      <c r="GW18" s="9">
        <f t="shared" si="1317"/>
        <v>25000</v>
      </c>
      <c r="GX18" s="9">
        <f t="shared" si="1317"/>
        <v>25000</v>
      </c>
      <c r="GY18" s="9">
        <f t="shared" si="1317"/>
        <v>25000</v>
      </c>
      <c r="GZ18" s="9">
        <f t="shared" si="1317"/>
        <v>25000</v>
      </c>
      <c r="HA18" s="9">
        <f t="shared" si="1317"/>
        <v>25000</v>
      </c>
      <c r="HB18" s="9">
        <f t="shared" si="1317"/>
        <v>25000</v>
      </c>
      <c r="HC18" s="9">
        <f t="shared" si="1317"/>
        <v>25000</v>
      </c>
      <c r="HD18" s="9">
        <f t="shared" si="1317"/>
        <v>25000</v>
      </c>
      <c r="HE18" s="9">
        <f t="shared" si="1317"/>
        <v>25000</v>
      </c>
      <c r="HF18" s="9">
        <f t="shared" si="1317"/>
        <v>25000</v>
      </c>
      <c r="HG18" s="9">
        <f t="shared" si="1317"/>
        <v>25000</v>
      </c>
      <c r="HH18" s="9">
        <f t="shared" si="1317"/>
        <v>25000</v>
      </c>
      <c r="HI18" s="9">
        <f t="shared" si="1317"/>
        <v>25000</v>
      </c>
      <c r="HJ18" s="9">
        <f t="shared" si="1317"/>
        <v>25000</v>
      </c>
      <c r="HK18" s="9">
        <f t="shared" si="1317"/>
        <v>25000</v>
      </c>
      <c r="HL18" s="9">
        <f t="shared" si="1317"/>
        <v>25000</v>
      </c>
      <c r="HM18" s="9">
        <f t="shared" si="1317"/>
        <v>25000</v>
      </c>
      <c r="HN18" s="9">
        <f t="shared" si="1317"/>
        <v>25000</v>
      </c>
      <c r="HO18" s="9">
        <f t="shared" si="1317"/>
        <v>25000</v>
      </c>
      <c r="HP18" s="9">
        <f t="shared" si="1317"/>
        <v>25000</v>
      </c>
      <c r="HQ18" s="9">
        <f t="shared" si="1317"/>
        <v>25000</v>
      </c>
      <c r="HR18" s="9">
        <f t="shared" si="1317"/>
        <v>25000</v>
      </c>
      <c r="HS18" s="9">
        <f t="shared" si="1317"/>
        <v>25000</v>
      </c>
      <c r="HT18" s="9">
        <f t="shared" si="1317"/>
        <v>25000</v>
      </c>
      <c r="HU18" s="9">
        <f t="shared" si="1317"/>
        <v>25000</v>
      </c>
      <c r="HV18" s="9">
        <f t="shared" si="1317"/>
        <v>25000</v>
      </c>
      <c r="HW18" s="9">
        <f t="shared" si="1317"/>
        <v>25000</v>
      </c>
      <c r="HX18" s="9">
        <f t="shared" si="1317"/>
        <v>25000</v>
      </c>
      <c r="HY18" s="9">
        <f t="shared" si="1317"/>
        <v>25000</v>
      </c>
      <c r="HZ18" s="9">
        <f t="shared" si="1317"/>
        <v>25000</v>
      </c>
      <c r="IA18" s="9">
        <f t="shared" si="1317"/>
        <v>25000</v>
      </c>
      <c r="IB18" s="9">
        <f t="shared" si="1317"/>
        <v>25000</v>
      </c>
      <c r="IC18" s="9">
        <f t="shared" si="1317"/>
        <v>25000</v>
      </c>
      <c r="ID18" s="9">
        <f t="shared" si="1317"/>
        <v>25000</v>
      </c>
      <c r="IE18" s="9">
        <f t="shared" si="1317"/>
        <v>25000</v>
      </c>
      <c r="IF18" s="9">
        <f t="shared" si="1317"/>
        <v>25000</v>
      </c>
      <c r="IG18" s="9">
        <f t="shared" si="1317"/>
        <v>25000</v>
      </c>
      <c r="IH18" s="9">
        <f t="shared" si="1317"/>
        <v>25000</v>
      </c>
      <c r="II18" s="9">
        <f t="shared" si="1317"/>
        <v>25000</v>
      </c>
      <c r="IJ18" s="9">
        <f t="shared" si="1317"/>
        <v>25000</v>
      </c>
      <c r="IK18" s="9">
        <f t="shared" si="1317"/>
        <v>25000</v>
      </c>
      <c r="IL18" s="9">
        <f t="shared" si="1317"/>
        <v>25000</v>
      </c>
      <c r="IM18" s="9">
        <f t="shared" si="1317"/>
        <v>25000</v>
      </c>
      <c r="IN18" s="9">
        <f t="shared" si="1317"/>
        <v>25000</v>
      </c>
      <c r="IO18" s="9">
        <f t="shared" si="1317"/>
        <v>25000</v>
      </c>
      <c r="IP18" s="9">
        <f t="shared" si="1317"/>
        <v>25000</v>
      </c>
      <c r="IQ18" s="9">
        <f t="shared" si="1317"/>
        <v>25000</v>
      </c>
      <c r="IR18" s="9">
        <f t="shared" si="1317"/>
        <v>25000</v>
      </c>
      <c r="IS18" s="9">
        <f t="shared" si="1317"/>
        <v>25000</v>
      </c>
      <c r="IT18" s="9">
        <f t="shared" si="1317"/>
        <v>25000</v>
      </c>
      <c r="IU18" s="9">
        <f t="shared" si="1317"/>
        <v>25000</v>
      </c>
      <c r="IV18" s="9">
        <f t="shared" si="1317"/>
        <v>25000</v>
      </c>
      <c r="IW18" s="9">
        <f t="shared" si="1317"/>
        <v>25000</v>
      </c>
      <c r="IX18" s="9">
        <f t="shared" si="1317"/>
        <v>25000</v>
      </c>
      <c r="IY18" s="9">
        <f t="shared" si="1317"/>
        <v>25000</v>
      </c>
      <c r="IZ18" s="9">
        <f t="shared" si="1317"/>
        <v>25000</v>
      </c>
      <c r="JA18" s="9">
        <f t="shared" si="1317"/>
        <v>25000</v>
      </c>
      <c r="JB18" s="9">
        <f t="shared" si="1318"/>
        <v>25000</v>
      </c>
      <c r="JC18" s="9">
        <f t="shared" si="1318"/>
        <v>25000</v>
      </c>
      <c r="JD18" s="9">
        <f t="shared" si="1318"/>
        <v>25000</v>
      </c>
      <c r="JE18" s="9">
        <f t="shared" si="1318"/>
        <v>25000</v>
      </c>
      <c r="JF18" s="9">
        <f t="shared" si="1318"/>
        <v>25000</v>
      </c>
      <c r="JG18" s="9">
        <f t="shared" si="1318"/>
        <v>25000</v>
      </c>
      <c r="JH18" s="9">
        <f t="shared" si="1318"/>
        <v>25000</v>
      </c>
      <c r="JI18" s="9">
        <f t="shared" si="1318"/>
        <v>25000</v>
      </c>
      <c r="JJ18" s="9">
        <f t="shared" si="1318"/>
        <v>25000</v>
      </c>
      <c r="JK18" s="9">
        <f t="shared" si="1318"/>
        <v>25000</v>
      </c>
      <c r="JL18" s="9">
        <f t="shared" si="1318"/>
        <v>25000</v>
      </c>
      <c r="JM18" s="9">
        <f t="shared" si="1318"/>
        <v>25000</v>
      </c>
      <c r="JN18" s="9">
        <f t="shared" si="1318"/>
        <v>25000</v>
      </c>
      <c r="JO18" s="9">
        <f t="shared" si="1318"/>
        <v>25000</v>
      </c>
      <c r="JP18" s="9">
        <f t="shared" si="1318"/>
        <v>25000</v>
      </c>
      <c r="JQ18" s="9">
        <f t="shared" si="1318"/>
        <v>25000</v>
      </c>
      <c r="JR18" s="9">
        <f t="shared" si="1318"/>
        <v>25000</v>
      </c>
      <c r="JS18" s="9">
        <f t="shared" si="1318"/>
        <v>25000</v>
      </c>
      <c r="JT18" s="9">
        <f t="shared" si="1318"/>
        <v>25000</v>
      </c>
      <c r="JU18" s="9">
        <f t="shared" si="1318"/>
        <v>25000</v>
      </c>
      <c r="JV18" s="9">
        <f t="shared" si="1318"/>
        <v>25000</v>
      </c>
      <c r="JW18" s="9">
        <f t="shared" si="1318"/>
        <v>25000</v>
      </c>
      <c r="JX18" s="9">
        <f t="shared" si="1318"/>
        <v>25000</v>
      </c>
      <c r="JY18" s="9">
        <f t="shared" si="1318"/>
        <v>25000</v>
      </c>
      <c r="JZ18" s="9">
        <f t="shared" si="1318"/>
        <v>25000</v>
      </c>
      <c r="KA18" s="9">
        <f t="shared" si="1318"/>
        <v>25000</v>
      </c>
      <c r="KB18" s="9">
        <f t="shared" si="1318"/>
        <v>25000</v>
      </c>
      <c r="KC18" s="9">
        <f t="shared" si="1318"/>
        <v>25000</v>
      </c>
      <c r="KD18" s="9">
        <f t="shared" si="1318"/>
        <v>25000</v>
      </c>
      <c r="KE18" s="9">
        <f t="shared" si="1318"/>
        <v>25000</v>
      </c>
      <c r="KF18" s="9">
        <f t="shared" si="1318"/>
        <v>25000</v>
      </c>
      <c r="KG18" s="9">
        <f t="shared" si="1318"/>
        <v>25000</v>
      </c>
      <c r="KH18" s="9">
        <f t="shared" si="1318"/>
        <v>25000</v>
      </c>
      <c r="KI18" s="9">
        <f t="shared" si="1318"/>
        <v>25000</v>
      </c>
      <c r="KJ18" s="9">
        <f t="shared" si="1318"/>
        <v>25000</v>
      </c>
      <c r="KK18" s="9">
        <f t="shared" si="1318"/>
        <v>25000</v>
      </c>
      <c r="KL18" s="9">
        <f t="shared" si="1318"/>
        <v>25000</v>
      </c>
      <c r="KM18" s="9">
        <f t="shared" si="1318"/>
        <v>25000</v>
      </c>
      <c r="KN18" s="9">
        <f t="shared" si="1318"/>
        <v>25000</v>
      </c>
      <c r="KO18" s="9">
        <f t="shared" si="1318"/>
        <v>25000</v>
      </c>
      <c r="KP18" s="9">
        <f t="shared" si="1318"/>
        <v>25000</v>
      </c>
      <c r="KQ18" s="9">
        <f t="shared" si="1318"/>
        <v>25000</v>
      </c>
      <c r="KR18" s="9">
        <f t="shared" si="1318"/>
        <v>25000</v>
      </c>
      <c r="KS18" s="9">
        <f t="shared" si="1318"/>
        <v>25000</v>
      </c>
      <c r="KT18" s="9">
        <f t="shared" si="1318"/>
        <v>25000</v>
      </c>
      <c r="KU18" s="9">
        <f t="shared" si="1318"/>
        <v>25000</v>
      </c>
      <c r="KV18" s="9">
        <f t="shared" si="1318"/>
        <v>25000</v>
      </c>
      <c r="KW18" s="9">
        <f t="shared" si="1318"/>
        <v>25000</v>
      </c>
      <c r="KX18" s="9">
        <f t="shared" si="1318"/>
        <v>25000</v>
      </c>
      <c r="KY18" s="9">
        <f t="shared" si="1318"/>
        <v>25000</v>
      </c>
      <c r="KZ18" s="9">
        <f t="shared" si="1318"/>
        <v>25000</v>
      </c>
      <c r="LA18" s="9">
        <f t="shared" si="1318"/>
        <v>25000</v>
      </c>
      <c r="LB18" s="9">
        <f t="shared" si="1318"/>
        <v>25000</v>
      </c>
      <c r="LC18" s="9">
        <f t="shared" si="1318"/>
        <v>25000</v>
      </c>
      <c r="LD18" s="9">
        <f t="shared" si="1318"/>
        <v>25000</v>
      </c>
      <c r="LE18" s="9">
        <f t="shared" si="1318"/>
        <v>25000</v>
      </c>
      <c r="LF18" s="9">
        <f t="shared" si="1318"/>
        <v>25000</v>
      </c>
      <c r="LG18" s="9">
        <f t="shared" si="1318"/>
        <v>25000</v>
      </c>
      <c r="LH18" s="9">
        <f t="shared" si="1318"/>
        <v>25000</v>
      </c>
      <c r="LI18" s="9">
        <f t="shared" si="1318"/>
        <v>25000</v>
      </c>
      <c r="LJ18" s="9">
        <f t="shared" si="1318"/>
        <v>25000</v>
      </c>
      <c r="LK18" s="9">
        <f t="shared" si="1318"/>
        <v>25000</v>
      </c>
      <c r="LL18" s="9">
        <f t="shared" si="1318"/>
        <v>25000</v>
      </c>
      <c r="LM18" s="9">
        <f t="shared" si="1318"/>
        <v>25000</v>
      </c>
      <c r="LN18" s="9">
        <f t="shared" si="1319"/>
        <v>25000</v>
      </c>
      <c r="LO18" s="9">
        <f t="shared" si="1319"/>
        <v>25000</v>
      </c>
      <c r="LP18" s="9">
        <f t="shared" si="1319"/>
        <v>25000</v>
      </c>
      <c r="LQ18" s="9">
        <f t="shared" si="1319"/>
        <v>25000</v>
      </c>
      <c r="LR18" s="9">
        <f t="shared" si="1319"/>
        <v>25000</v>
      </c>
      <c r="LS18" s="9">
        <f t="shared" si="1319"/>
        <v>25000</v>
      </c>
      <c r="LT18" s="9">
        <f t="shared" si="1319"/>
        <v>25000</v>
      </c>
      <c r="LU18" s="9">
        <f t="shared" si="1319"/>
        <v>25000</v>
      </c>
      <c r="LV18" s="9">
        <f t="shared" si="1319"/>
        <v>25000</v>
      </c>
      <c r="LW18" s="9">
        <f t="shared" si="1319"/>
        <v>25000</v>
      </c>
      <c r="LX18" s="9">
        <f t="shared" si="1319"/>
        <v>25000</v>
      </c>
      <c r="LY18" s="9">
        <f t="shared" si="1319"/>
        <v>25000</v>
      </c>
      <c r="LZ18" s="9">
        <f t="shared" si="1319"/>
        <v>25000</v>
      </c>
      <c r="MA18" s="9">
        <f t="shared" si="1319"/>
        <v>25000</v>
      </c>
      <c r="MB18" s="9">
        <f t="shared" si="1319"/>
        <v>25000</v>
      </c>
      <c r="MC18" s="9">
        <f t="shared" si="1319"/>
        <v>25000</v>
      </c>
      <c r="MD18" s="9">
        <f t="shared" si="1319"/>
        <v>25000</v>
      </c>
      <c r="ME18" s="9">
        <f t="shared" si="1319"/>
        <v>25000</v>
      </c>
      <c r="MF18" s="9">
        <f t="shared" si="1319"/>
        <v>25000</v>
      </c>
      <c r="MG18" s="9">
        <f t="shared" si="1319"/>
        <v>25000</v>
      </c>
      <c r="MH18" s="9">
        <f t="shared" si="1319"/>
        <v>25000</v>
      </c>
      <c r="MI18" s="9">
        <f t="shared" si="1319"/>
        <v>25000</v>
      </c>
      <c r="MJ18" s="9">
        <f t="shared" si="1319"/>
        <v>25000</v>
      </c>
      <c r="MK18" s="9">
        <f t="shared" si="1319"/>
        <v>25000</v>
      </c>
      <c r="ML18" s="9">
        <f t="shared" si="1319"/>
        <v>25000</v>
      </c>
      <c r="MM18" s="9">
        <f t="shared" si="1319"/>
        <v>25000</v>
      </c>
      <c r="MN18" s="9">
        <f t="shared" si="1319"/>
        <v>25000</v>
      </c>
      <c r="MO18" s="9">
        <f t="shared" si="1319"/>
        <v>25000</v>
      </c>
      <c r="MP18" s="9">
        <f t="shared" si="1319"/>
        <v>25000</v>
      </c>
      <c r="MQ18" s="9">
        <f t="shared" si="1319"/>
        <v>25000</v>
      </c>
      <c r="MR18" s="9">
        <f t="shared" si="1319"/>
        <v>25000</v>
      </c>
      <c r="MS18" s="9">
        <f t="shared" si="1319"/>
        <v>25000</v>
      </c>
      <c r="MT18" s="9">
        <f t="shared" si="1319"/>
        <v>25000</v>
      </c>
      <c r="MU18" s="9">
        <f t="shared" si="1319"/>
        <v>25000</v>
      </c>
      <c r="MV18" s="9">
        <f t="shared" si="1319"/>
        <v>25000</v>
      </c>
      <c r="MW18" s="9">
        <f t="shared" si="1319"/>
        <v>25000</v>
      </c>
      <c r="MX18" s="9">
        <f t="shared" si="1319"/>
        <v>25000</v>
      </c>
      <c r="MY18" s="9">
        <f t="shared" si="1319"/>
        <v>25000</v>
      </c>
      <c r="MZ18" s="9">
        <f t="shared" si="1319"/>
        <v>25000</v>
      </c>
      <c r="NA18" s="9">
        <f t="shared" si="1319"/>
        <v>25000</v>
      </c>
      <c r="NB18" s="9">
        <f t="shared" si="1319"/>
        <v>25000</v>
      </c>
      <c r="NC18" s="9">
        <f t="shared" si="1319"/>
        <v>25000</v>
      </c>
      <c r="ND18" s="9">
        <f t="shared" si="1319"/>
        <v>25000</v>
      </c>
      <c r="NE18" s="9">
        <f t="shared" si="1319"/>
        <v>25000</v>
      </c>
      <c r="NF18" s="9">
        <f t="shared" si="1319"/>
        <v>25000</v>
      </c>
      <c r="NG18" s="9">
        <f t="shared" si="1319"/>
        <v>25000</v>
      </c>
      <c r="NH18" s="9">
        <f t="shared" si="1319"/>
        <v>25000</v>
      </c>
      <c r="NI18" s="9">
        <f t="shared" si="1319"/>
        <v>25000</v>
      </c>
      <c r="NJ18" s="9">
        <f t="shared" si="1319"/>
        <v>25000</v>
      </c>
      <c r="NK18" s="9">
        <f t="shared" si="1319"/>
        <v>25000</v>
      </c>
      <c r="NL18" s="9">
        <f t="shared" si="1319"/>
        <v>25000</v>
      </c>
      <c r="NM18" s="9">
        <f t="shared" si="1319"/>
        <v>25000</v>
      </c>
      <c r="NN18" s="9">
        <f t="shared" si="1319"/>
        <v>25000</v>
      </c>
      <c r="NO18" s="9">
        <f t="shared" si="1319"/>
        <v>25000</v>
      </c>
      <c r="NP18" s="9">
        <f t="shared" si="1319"/>
        <v>25000</v>
      </c>
      <c r="NQ18" s="9">
        <f t="shared" si="1319"/>
        <v>25000</v>
      </c>
      <c r="NR18" s="9">
        <f t="shared" si="1319"/>
        <v>25000</v>
      </c>
      <c r="NS18" s="9">
        <f t="shared" si="1319"/>
        <v>25000</v>
      </c>
      <c r="NT18" s="9">
        <f t="shared" si="1319"/>
        <v>25000</v>
      </c>
      <c r="NU18" s="9">
        <f t="shared" si="1319"/>
        <v>25000</v>
      </c>
      <c r="NV18" s="9">
        <f t="shared" si="1319"/>
        <v>25000</v>
      </c>
      <c r="NW18" s="9">
        <f t="shared" si="1319"/>
        <v>25000</v>
      </c>
      <c r="NX18" s="9">
        <f t="shared" si="1319"/>
        <v>25000</v>
      </c>
      <c r="NY18" s="9">
        <f t="shared" si="1319"/>
        <v>25000</v>
      </c>
      <c r="NZ18" s="9">
        <f t="shared" si="1320"/>
        <v>25000</v>
      </c>
      <c r="OA18" s="9">
        <f t="shared" si="1320"/>
        <v>25000</v>
      </c>
      <c r="OB18" s="9">
        <f t="shared" si="1320"/>
        <v>25000</v>
      </c>
      <c r="OC18" s="9">
        <f t="shared" si="1320"/>
        <v>25000</v>
      </c>
      <c r="OD18" s="9">
        <f t="shared" si="1320"/>
        <v>25000</v>
      </c>
      <c r="OE18" s="9">
        <f t="shared" si="1320"/>
        <v>25000</v>
      </c>
      <c r="OF18" s="9">
        <f t="shared" si="1320"/>
        <v>25000</v>
      </c>
      <c r="OG18" s="9">
        <f t="shared" si="1320"/>
        <v>25000</v>
      </c>
      <c r="OH18" s="9">
        <f t="shared" si="1320"/>
        <v>25000</v>
      </c>
      <c r="OI18" s="9">
        <f t="shared" si="1320"/>
        <v>25000</v>
      </c>
      <c r="OJ18" s="9">
        <f t="shared" si="1320"/>
        <v>25000</v>
      </c>
      <c r="OK18" s="9">
        <f t="shared" si="1320"/>
        <v>25000</v>
      </c>
      <c r="OL18" s="9">
        <f t="shared" si="1320"/>
        <v>25000</v>
      </c>
      <c r="OM18" s="9">
        <f t="shared" si="1320"/>
        <v>25000</v>
      </c>
      <c r="ON18" s="9">
        <f t="shared" si="1320"/>
        <v>25000</v>
      </c>
      <c r="OO18" s="9">
        <f t="shared" si="1320"/>
        <v>25000</v>
      </c>
      <c r="OP18" s="9">
        <f t="shared" si="1320"/>
        <v>25000</v>
      </c>
      <c r="OQ18" s="9">
        <f t="shared" si="1320"/>
        <v>25000</v>
      </c>
      <c r="OR18" s="9">
        <f t="shared" si="1320"/>
        <v>25000</v>
      </c>
      <c r="OS18" s="9">
        <f t="shared" si="1320"/>
        <v>25000</v>
      </c>
      <c r="OT18" s="9">
        <f t="shared" si="1320"/>
        <v>25000</v>
      </c>
      <c r="OU18" s="9">
        <f t="shared" si="1320"/>
        <v>25000</v>
      </c>
      <c r="OV18" s="9">
        <f t="shared" si="1320"/>
        <v>25000</v>
      </c>
      <c r="OW18" s="9">
        <f t="shared" si="1320"/>
        <v>25000</v>
      </c>
      <c r="OX18" s="9">
        <f t="shared" si="1320"/>
        <v>25000</v>
      </c>
      <c r="OY18" s="9">
        <f t="shared" si="1320"/>
        <v>25000</v>
      </c>
      <c r="OZ18" s="9">
        <f t="shared" si="1320"/>
        <v>25000</v>
      </c>
      <c r="PA18" s="9">
        <f t="shared" si="1320"/>
        <v>25000</v>
      </c>
      <c r="PB18" s="9">
        <f t="shared" si="1320"/>
        <v>25000</v>
      </c>
      <c r="PC18" s="9">
        <f t="shared" si="1320"/>
        <v>25000</v>
      </c>
      <c r="PD18" s="9">
        <f t="shared" si="1320"/>
        <v>25000</v>
      </c>
      <c r="PE18" s="9">
        <f t="shared" si="1320"/>
        <v>25000</v>
      </c>
      <c r="PF18" s="9">
        <f t="shared" si="1320"/>
        <v>25000</v>
      </c>
      <c r="PG18" s="9">
        <f t="shared" si="1320"/>
        <v>25000</v>
      </c>
      <c r="PH18" s="9">
        <f t="shared" si="1320"/>
        <v>25000</v>
      </c>
      <c r="PI18" s="9">
        <f t="shared" si="1320"/>
        <v>25000</v>
      </c>
      <c r="PJ18" s="9">
        <f t="shared" si="1320"/>
        <v>25000</v>
      </c>
      <c r="PK18" s="9">
        <f t="shared" si="1320"/>
        <v>25000</v>
      </c>
      <c r="PL18" s="9">
        <f t="shared" si="1320"/>
        <v>25000</v>
      </c>
      <c r="PM18" s="9">
        <f t="shared" si="1320"/>
        <v>25000</v>
      </c>
      <c r="PN18" s="9">
        <f t="shared" si="1320"/>
        <v>25000</v>
      </c>
      <c r="PO18" s="9">
        <f t="shared" si="1320"/>
        <v>25000</v>
      </c>
      <c r="PP18" s="9">
        <f t="shared" si="1320"/>
        <v>25000</v>
      </c>
      <c r="PQ18" s="9">
        <f t="shared" si="1320"/>
        <v>25000</v>
      </c>
      <c r="PR18" s="9">
        <f t="shared" si="1320"/>
        <v>25000</v>
      </c>
      <c r="PS18" s="9">
        <f t="shared" si="1320"/>
        <v>25000</v>
      </c>
      <c r="PT18" s="9">
        <f t="shared" si="1320"/>
        <v>25000</v>
      </c>
      <c r="PU18" s="9">
        <f t="shared" si="1320"/>
        <v>25000</v>
      </c>
      <c r="PV18" s="9">
        <f t="shared" si="1320"/>
        <v>25000</v>
      </c>
      <c r="PW18" s="9">
        <f t="shared" si="1320"/>
        <v>25000</v>
      </c>
      <c r="PX18" s="9">
        <f t="shared" si="1320"/>
        <v>25000</v>
      </c>
      <c r="PY18" s="9">
        <f t="shared" si="1320"/>
        <v>25000</v>
      </c>
      <c r="PZ18" s="9">
        <f t="shared" si="1320"/>
        <v>25000</v>
      </c>
      <c r="QA18" s="9">
        <f t="shared" si="1320"/>
        <v>25000</v>
      </c>
      <c r="QB18" s="9">
        <f t="shared" si="1320"/>
        <v>25000</v>
      </c>
      <c r="QC18" s="9">
        <f t="shared" si="1320"/>
        <v>25000</v>
      </c>
      <c r="QD18" s="9">
        <f t="shared" si="1320"/>
        <v>25000</v>
      </c>
      <c r="QE18" s="9">
        <f t="shared" si="1320"/>
        <v>25000</v>
      </c>
      <c r="QF18" s="9">
        <f t="shared" si="1320"/>
        <v>25000</v>
      </c>
      <c r="QG18" s="9">
        <f t="shared" si="1320"/>
        <v>25000</v>
      </c>
      <c r="QH18" s="9">
        <f t="shared" si="1320"/>
        <v>25000</v>
      </c>
      <c r="QI18" s="9">
        <f t="shared" si="1320"/>
        <v>25000</v>
      </c>
      <c r="QJ18" s="9">
        <f t="shared" si="1320"/>
        <v>25000</v>
      </c>
      <c r="QK18" s="9">
        <f t="shared" si="1320"/>
        <v>25000</v>
      </c>
      <c r="QL18" s="9">
        <f t="shared" si="1321"/>
        <v>25000</v>
      </c>
      <c r="QM18" s="9">
        <f t="shared" si="1321"/>
        <v>25000</v>
      </c>
      <c r="QN18" s="9">
        <f t="shared" si="1321"/>
        <v>25000</v>
      </c>
      <c r="QO18" s="9">
        <f t="shared" si="1321"/>
        <v>25000</v>
      </c>
      <c r="QP18" s="9">
        <f t="shared" si="1321"/>
        <v>25000</v>
      </c>
      <c r="QQ18" s="9">
        <f t="shared" si="1321"/>
        <v>25000</v>
      </c>
      <c r="QR18" s="9">
        <f t="shared" si="1321"/>
        <v>25000</v>
      </c>
      <c r="QS18" s="9">
        <f t="shared" si="1321"/>
        <v>25000</v>
      </c>
      <c r="QT18" s="9">
        <f t="shared" si="1321"/>
        <v>25000</v>
      </c>
      <c r="QU18" s="9">
        <f t="shared" si="1321"/>
        <v>25000</v>
      </c>
      <c r="QV18" s="9">
        <f t="shared" si="1321"/>
        <v>25000</v>
      </c>
      <c r="QW18" s="9">
        <f t="shared" si="1321"/>
        <v>25000</v>
      </c>
      <c r="QX18" s="9">
        <f t="shared" si="1321"/>
        <v>25000</v>
      </c>
      <c r="QY18" s="9">
        <f t="shared" si="1321"/>
        <v>25000</v>
      </c>
      <c r="QZ18" s="9">
        <f t="shared" si="1321"/>
        <v>25000</v>
      </c>
      <c r="RA18" s="9">
        <f t="shared" si="1321"/>
        <v>25000</v>
      </c>
      <c r="RB18" s="9">
        <f t="shared" si="1321"/>
        <v>25000</v>
      </c>
      <c r="RC18" s="9">
        <f t="shared" si="1321"/>
        <v>25000</v>
      </c>
      <c r="RD18" s="9">
        <f t="shared" ref="RD18:RO18" si="1325">+RC18</f>
        <v>25000</v>
      </c>
      <c r="RE18" s="9">
        <f t="shared" si="1325"/>
        <v>25000</v>
      </c>
      <c r="RF18" s="9">
        <f t="shared" si="1325"/>
        <v>25000</v>
      </c>
      <c r="RG18" s="9">
        <f t="shared" si="1325"/>
        <v>25000</v>
      </c>
      <c r="RH18" s="9">
        <f t="shared" si="1325"/>
        <v>25000</v>
      </c>
      <c r="RI18" s="9">
        <f t="shared" si="1325"/>
        <v>25000</v>
      </c>
      <c r="RJ18" s="9">
        <f t="shared" si="1325"/>
        <v>25000</v>
      </c>
      <c r="RK18" s="9">
        <f t="shared" si="1325"/>
        <v>25000</v>
      </c>
      <c r="RL18" s="9">
        <f t="shared" si="1325"/>
        <v>25000</v>
      </c>
      <c r="RM18" s="9">
        <f t="shared" si="1325"/>
        <v>25000</v>
      </c>
      <c r="RN18" s="9">
        <f t="shared" si="1325"/>
        <v>25000</v>
      </c>
      <c r="RO18" s="9">
        <f t="shared" si="1325"/>
        <v>25000</v>
      </c>
      <c r="RP18" s="9">
        <f t="shared" ref="RP18:SA18" si="1326">+RO18</f>
        <v>25000</v>
      </c>
      <c r="RQ18" s="9">
        <f t="shared" si="1326"/>
        <v>25000</v>
      </c>
      <c r="RR18" s="9">
        <f t="shared" si="1326"/>
        <v>25000</v>
      </c>
      <c r="RS18" s="9">
        <f t="shared" si="1326"/>
        <v>25000</v>
      </c>
      <c r="RT18" s="9">
        <f t="shared" si="1326"/>
        <v>25000</v>
      </c>
      <c r="RU18" s="9">
        <f t="shared" si="1326"/>
        <v>25000</v>
      </c>
      <c r="RV18" s="9">
        <f t="shared" si="1326"/>
        <v>25000</v>
      </c>
      <c r="RW18" s="9">
        <f t="shared" si="1326"/>
        <v>25000</v>
      </c>
      <c r="RX18" s="9">
        <f t="shared" si="1326"/>
        <v>25000</v>
      </c>
      <c r="RY18" s="9">
        <f t="shared" si="1326"/>
        <v>25000</v>
      </c>
      <c r="RZ18" s="9">
        <f t="shared" si="1326"/>
        <v>25000</v>
      </c>
      <c r="SA18" s="9">
        <f t="shared" si="1326"/>
        <v>25000</v>
      </c>
    </row>
    <row r="19" spans="1:495">
      <c r="A19" s="183" t="s">
        <v>96</v>
      </c>
      <c r="B19" s="20"/>
      <c r="C19" s="35" t="s">
        <v>29</v>
      </c>
      <c r="D19" s="109">
        <v>50000</v>
      </c>
      <c r="E19" s="9">
        <f t="shared" si="1324"/>
        <v>50000</v>
      </c>
      <c r="F19" s="9">
        <f t="shared" ref="F19:BQ22" si="1327">+E19</f>
        <v>50000</v>
      </c>
      <c r="G19" s="9">
        <f t="shared" si="1327"/>
        <v>50000</v>
      </c>
      <c r="H19" s="9">
        <f t="shared" si="1327"/>
        <v>50000</v>
      </c>
      <c r="I19" s="9">
        <f t="shared" si="1327"/>
        <v>50000</v>
      </c>
      <c r="J19" s="9">
        <f t="shared" si="1327"/>
        <v>50000</v>
      </c>
      <c r="K19" s="9">
        <f t="shared" si="1327"/>
        <v>50000</v>
      </c>
      <c r="L19" s="9">
        <f t="shared" si="1327"/>
        <v>50000</v>
      </c>
      <c r="M19" s="9">
        <f t="shared" si="1327"/>
        <v>50000</v>
      </c>
      <c r="N19" s="9">
        <f t="shared" si="1327"/>
        <v>50000</v>
      </c>
      <c r="O19" s="9">
        <f t="shared" si="1327"/>
        <v>50000</v>
      </c>
      <c r="P19" s="9">
        <f t="shared" si="1327"/>
        <v>50000</v>
      </c>
      <c r="Q19" s="9">
        <f t="shared" si="1327"/>
        <v>50000</v>
      </c>
      <c r="R19" s="9">
        <f t="shared" si="1327"/>
        <v>50000</v>
      </c>
      <c r="S19" s="9">
        <f t="shared" si="1327"/>
        <v>50000</v>
      </c>
      <c r="T19" s="9">
        <f t="shared" si="1327"/>
        <v>50000</v>
      </c>
      <c r="U19" s="9">
        <f t="shared" si="1327"/>
        <v>50000</v>
      </c>
      <c r="V19" s="9">
        <f t="shared" si="1327"/>
        <v>50000</v>
      </c>
      <c r="W19" s="9">
        <f t="shared" si="1327"/>
        <v>50000</v>
      </c>
      <c r="X19" s="9">
        <f t="shared" si="1327"/>
        <v>50000</v>
      </c>
      <c r="Y19" s="9">
        <f t="shared" si="1327"/>
        <v>50000</v>
      </c>
      <c r="Z19" s="9">
        <f t="shared" si="1327"/>
        <v>50000</v>
      </c>
      <c r="AA19" s="9">
        <f t="shared" si="1327"/>
        <v>50000</v>
      </c>
      <c r="AB19" s="9">
        <f t="shared" si="1327"/>
        <v>50000</v>
      </c>
      <c r="AC19" s="9">
        <f t="shared" si="1327"/>
        <v>50000</v>
      </c>
      <c r="AD19" s="9">
        <f t="shared" si="1327"/>
        <v>50000</v>
      </c>
      <c r="AE19" s="9">
        <f t="shared" si="1327"/>
        <v>50000</v>
      </c>
      <c r="AF19" s="9">
        <f t="shared" si="1327"/>
        <v>50000</v>
      </c>
      <c r="AG19" s="9">
        <f t="shared" si="1327"/>
        <v>50000</v>
      </c>
      <c r="AH19" s="9">
        <f t="shared" si="1327"/>
        <v>50000</v>
      </c>
      <c r="AI19" s="9">
        <f t="shared" si="1327"/>
        <v>50000</v>
      </c>
      <c r="AJ19" s="9">
        <f t="shared" si="1327"/>
        <v>50000</v>
      </c>
      <c r="AK19" s="9">
        <f t="shared" si="1327"/>
        <v>50000</v>
      </c>
      <c r="AL19" s="9">
        <f t="shared" si="1327"/>
        <v>50000</v>
      </c>
      <c r="AM19" s="9">
        <f t="shared" si="1327"/>
        <v>50000</v>
      </c>
      <c r="AN19" s="9">
        <f t="shared" si="1327"/>
        <v>50000</v>
      </c>
      <c r="AO19" s="9">
        <f t="shared" si="1327"/>
        <v>50000</v>
      </c>
      <c r="AP19" s="9">
        <f t="shared" si="1327"/>
        <v>50000</v>
      </c>
      <c r="AQ19" s="9">
        <f t="shared" si="1327"/>
        <v>50000</v>
      </c>
      <c r="AR19" s="9">
        <f t="shared" si="1327"/>
        <v>50000</v>
      </c>
      <c r="AS19" s="9">
        <f t="shared" si="1327"/>
        <v>50000</v>
      </c>
      <c r="AT19" s="9">
        <f t="shared" si="1327"/>
        <v>50000</v>
      </c>
      <c r="AU19" s="9">
        <f t="shared" si="1327"/>
        <v>50000</v>
      </c>
      <c r="AV19" s="9">
        <f t="shared" si="1327"/>
        <v>50000</v>
      </c>
      <c r="AW19" s="9">
        <f t="shared" si="1327"/>
        <v>50000</v>
      </c>
      <c r="AX19" s="9">
        <f t="shared" si="1327"/>
        <v>50000</v>
      </c>
      <c r="AY19" s="9">
        <f t="shared" si="1327"/>
        <v>50000</v>
      </c>
      <c r="AZ19" s="9">
        <f t="shared" si="1327"/>
        <v>50000</v>
      </c>
      <c r="BA19" s="9">
        <f t="shared" si="1327"/>
        <v>50000</v>
      </c>
      <c r="BB19" s="9">
        <f t="shared" si="1327"/>
        <v>50000</v>
      </c>
      <c r="BC19" s="9">
        <f t="shared" si="1327"/>
        <v>50000</v>
      </c>
      <c r="BD19" s="9">
        <f t="shared" si="1327"/>
        <v>50000</v>
      </c>
      <c r="BE19" s="9">
        <f t="shared" si="1327"/>
        <v>50000</v>
      </c>
      <c r="BF19" s="9">
        <f t="shared" si="1327"/>
        <v>50000</v>
      </c>
      <c r="BG19" s="9">
        <f t="shared" si="1327"/>
        <v>50000</v>
      </c>
      <c r="BH19" s="9">
        <f t="shared" si="1327"/>
        <v>50000</v>
      </c>
      <c r="BI19" s="9">
        <f t="shared" si="1327"/>
        <v>50000</v>
      </c>
      <c r="BJ19" s="9">
        <f t="shared" si="1327"/>
        <v>50000</v>
      </c>
      <c r="BK19" s="9">
        <f t="shared" si="1327"/>
        <v>50000</v>
      </c>
      <c r="BL19" s="9">
        <f t="shared" si="1327"/>
        <v>50000</v>
      </c>
      <c r="BM19" s="9">
        <f t="shared" si="1327"/>
        <v>50000</v>
      </c>
      <c r="BN19" s="9">
        <f t="shared" si="1327"/>
        <v>50000</v>
      </c>
      <c r="BO19" s="9">
        <f t="shared" si="1327"/>
        <v>50000</v>
      </c>
      <c r="BP19" s="9">
        <f t="shared" si="1327"/>
        <v>50000</v>
      </c>
      <c r="BQ19" s="9">
        <f t="shared" si="1327"/>
        <v>50000</v>
      </c>
      <c r="BR19" s="9">
        <f t="shared" si="1315"/>
        <v>50000</v>
      </c>
      <c r="BS19" s="9">
        <f t="shared" si="1315"/>
        <v>50000</v>
      </c>
      <c r="BT19" s="9">
        <f t="shared" si="1315"/>
        <v>50000</v>
      </c>
      <c r="BU19" s="9">
        <f t="shared" si="1315"/>
        <v>50000</v>
      </c>
      <c r="BV19" s="9">
        <f t="shared" si="1315"/>
        <v>50000</v>
      </c>
      <c r="BW19" s="9">
        <f t="shared" si="1315"/>
        <v>50000</v>
      </c>
      <c r="BX19" s="9">
        <f t="shared" si="1315"/>
        <v>50000</v>
      </c>
      <c r="BY19" s="9">
        <f t="shared" si="1315"/>
        <v>50000</v>
      </c>
      <c r="BZ19" s="9">
        <f t="shared" si="1315"/>
        <v>50000</v>
      </c>
      <c r="CA19" s="9">
        <f t="shared" si="1315"/>
        <v>50000</v>
      </c>
      <c r="CB19" s="9">
        <f t="shared" si="1315"/>
        <v>50000</v>
      </c>
      <c r="CC19" s="9">
        <f t="shared" si="1315"/>
        <v>50000</v>
      </c>
      <c r="CD19" s="9">
        <f t="shared" si="1315"/>
        <v>50000</v>
      </c>
      <c r="CE19" s="9">
        <f t="shared" si="1315"/>
        <v>50000</v>
      </c>
      <c r="CF19" s="9">
        <f t="shared" si="1315"/>
        <v>50000</v>
      </c>
      <c r="CG19" s="9">
        <f t="shared" si="1315"/>
        <v>50000</v>
      </c>
      <c r="CH19" s="9">
        <f t="shared" si="1315"/>
        <v>50000</v>
      </c>
      <c r="CI19" s="9">
        <f t="shared" si="1315"/>
        <v>50000</v>
      </c>
      <c r="CJ19" s="9">
        <f t="shared" si="1315"/>
        <v>50000</v>
      </c>
      <c r="CK19" s="9">
        <f t="shared" si="1315"/>
        <v>50000</v>
      </c>
      <c r="CL19" s="9">
        <f t="shared" si="1315"/>
        <v>50000</v>
      </c>
      <c r="CM19" s="9">
        <f t="shared" si="1315"/>
        <v>50000</v>
      </c>
      <c r="CN19" s="9">
        <f t="shared" si="1315"/>
        <v>50000</v>
      </c>
      <c r="CO19" s="9">
        <f t="shared" si="1315"/>
        <v>50000</v>
      </c>
      <c r="CP19" s="9">
        <f t="shared" si="1315"/>
        <v>50000</v>
      </c>
      <c r="CQ19" s="9">
        <f t="shared" si="1315"/>
        <v>50000</v>
      </c>
      <c r="CR19" s="9">
        <f t="shared" si="1315"/>
        <v>50000</v>
      </c>
      <c r="CS19" s="9">
        <f t="shared" si="1315"/>
        <v>50000</v>
      </c>
      <c r="CT19" s="9">
        <f t="shared" si="1315"/>
        <v>50000</v>
      </c>
      <c r="CU19" s="9">
        <f t="shared" si="1315"/>
        <v>50000</v>
      </c>
      <c r="CV19" s="9">
        <f t="shared" si="1315"/>
        <v>50000</v>
      </c>
      <c r="CW19" s="9">
        <f t="shared" si="1315"/>
        <v>50000</v>
      </c>
      <c r="CX19" s="9">
        <f t="shared" si="1315"/>
        <v>50000</v>
      </c>
      <c r="CY19" s="9">
        <f t="shared" si="1315"/>
        <v>50000</v>
      </c>
      <c r="CZ19" s="9">
        <f t="shared" si="1315"/>
        <v>50000</v>
      </c>
      <c r="DA19" s="9">
        <f t="shared" si="1315"/>
        <v>50000</v>
      </c>
      <c r="DB19" s="9">
        <f t="shared" si="1315"/>
        <v>50000</v>
      </c>
      <c r="DC19" s="9">
        <f t="shared" si="1315"/>
        <v>50000</v>
      </c>
      <c r="DD19" s="9">
        <f t="shared" si="1315"/>
        <v>50000</v>
      </c>
      <c r="DE19" s="9">
        <f t="shared" si="1315"/>
        <v>50000</v>
      </c>
      <c r="DF19" s="9">
        <f t="shared" si="1315"/>
        <v>50000</v>
      </c>
      <c r="DG19" s="9">
        <f t="shared" si="1315"/>
        <v>50000</v>
      </c>
      <c r="DH19" s="9">
        <f t="shared" si="1315"/>
        <v>50000</v>
      </c>
      <c r="DI19" s="9">
        <f t="shared" si="1315"/>
        <v>50000</v>
      </c>
      <c r="DJ19" s="9">
        <f t="shared" si="1315"/>
        <v>50000</v>
      </c>
      <c r="DK19" s="9">
        <f t="shared" si="1315"/>
        <v>50000</v>
      </c>
      <c r="DL19" s="9">
        <f t="shared" si="1315"/>
        <v>50000</v>
      </c>
      <c r="DM19" s="9">
        <f t="shared" si="1315"/>
        <v>50000</v>
      </c>
      <c r="DN19" s="9">
        <f t="shared" si="1315"/>
        <v>50000</v>
      </c>
      <c r="DO19" s="9">
        <f t="shared" si="1315"/>
        <v>50000</v>
      </c>
      <c r="DP19" s="9">
        <f t="shared" si="1315"/>
        <v>50000</v>
      </c>
      <c r="DQ19" s="9">
        <f t="shared" si="1315"/>
        <v>50000</v>
      </c>
      <c r="DR19" s="9">
        <f t="shared" si="1315"/>
        <v>50000</v>
      </c>
      <c r="DS19" s="9">
        <f t="shared" si="1315"/>
        <v>50000</v>
      </c>
      <c r="DT19" s="9">
        <f t="shared" si="1315"/>
        <v>50000</v>
      </c>
      <c r="DU19" s="9">
        <f t="shared" si="1315"/>
        <v>50000</v>
      </c>
      <c r="DV19" s="9">
        <f t="shared" si="1315"/>
        <v>50000</v>
      </c>
      <c r="DW19" s="9">
        <f t="shared" si="1315"/>
        <v>50000</v>
      </c>
      <c r="DX19" s="9">
        <f t="shared" si="1315"/>
        <v>50000</v>
      </c>
      <c r="DY19" s="9">
        <f t="shared" si="1315"/>
        <v>50000</v>
      </c>
      <c r="DZ19" s="9">
        <f t="shared" si="1315"/>
        <v>50000</v>
      </c>
      <c r="EA19" s="9">
        <f t="shared" si="1315"/>
        <v>50000</v>
      </c>
      <c r="EB19" s="9">
        <f t="shared" si="1315"/>
        <v>50000</v>
      </c>
      <c r="EC19" s="9">
        <f t="shared" si="1315"/>
        <v>50000</v>
      </c>
      <c r="ED19" s="9">
        <f t="shared" si="1316"/>
        <v>50000</v>
      </c>
      <c r="EE19" s="9">
        <f t="shared" si="1316"/>
        <v>50000</v>
      </c>
      <c r="EF19" s="9">
        <f t="shared" si="1316"/>
        <v>50000</v>
      </c>
      <c r="EG19" s="9">
        <f t="shared" si="1316"/>
        <v>50000</v>
      </c>
      <c r="EH19" s="9">
        <f t="shared" si="1316"/>
        <v>50000</v>
      </c>
      <c r="EI19" s="9">
        <f t="shared" si="1316"/>
        <v>50000</v>
      </c>
      <c r="EJ19" s="9">
        <f t="shared" si="1316"/>
        <v>50000</v>
      </c>
      <c r="EK19" s="9">
        <f t="shared" si="1316"/>
        <v>50000</v>
      </c>
      <c r="EL19" s="9">
        <f t="shared" si="1316"/>
        <v>50000</v>
      </c>
      <c r="EM19" s="9">
        <f t="shared" si="1316"/>
        <v>50000</v>
      </c>
      <c r="EN19" s="9">
        <f t="shared" si="1316"/>
        <v>50000</v>
      </c>
      <c r="EO19" s="9">
        <f t="shared" si="1316"/>
        <v>50000</v>
      </c>
      <c r="EP19" s="9">
        <f t="shared" si="1316"/>
        <v>50000</v>
      </c>
      <c r="EQ19" s="9">
        <f t="shared" si="1316"/>
        <v>50000</v>
      </c>
      <c r="ER19" s="9">
        <f t="shared" si="1316"/>
        <v>50000</v>
      </c>
      <c r="ES19" s="9">
        <f t="shared" si="1316"/>
        <v>50000</v>
      </c>
      <c r="ET19" s="9">
        <f t="shared" si="1316"/>
        <v>50000</v>
      </c>
      <c r="EU19" s="9">
        <f t="shared" si="1316"/>
        <v>50000</v>
      </c>
      <c r="EV19" s="9">
        <f t="shared" si="1316"/>
        <v>50000</v>
      </c>
      <c r="EW19" s="9">
        <f t="shared" si="1316"/>
        <v>50000</v>
      </c>
      <c r="EX19" s="9">
        <f t="shared" si="1316"/>
        <v>50000</v>
      </c>
      <c r="EY19" s="9">
        <f t="shared" si="1316"/>
        <v>50000</v>
      </c>
      <c r="EZ19" s="9">
        <f t="shared" si="1316"/>
        <v>50000</v>
      </c>
      <c r="FA19" s="9">
        <f t="shared" si="1316"/>
        <v>50000</v>
      </c>
      <c r="FB19" s="9">
        <f t="shared" si="1316"/>
        <v>50000</v>
      </c>
      <c r="FC19" s="9">
        <f t="shared" si="1316"/>
        <v>50000</v>
      </c>
      <c r="FD19" s="9">
        <f t="shared" si="1316"/>
        <v>50000</v>
      </c>
      <c r="FE19" s="9">
        <f t="shared" si="1316"/>
        <v>50000</v>
      </c>
      <c r="FF19" s="9">
        <f t="shared" si="1316"/>
        <v>50000</v>
      </c>
      <c r="FG19" s="9">
        <f t="shared" si="1316"/>
        <v>50000</v>
      </c>
      <c r="FH19" s="9">
        <f t="shared" si="1316"/>
        <v>50000</v>
      </c>
      <c r="FI19" s="9">
        <f t="shared" si="1316"/>
        <v>50000</v>
      </c>
      <c r="FJ19" s="9">
        <f t="shared" si="1316"/>
        <v>50000</v>
      </c>
      <c r="FK19" s="9">
        <f t="shared" si="1316"/>
        <v>50000</v>
      </c>
      <c r="FL19" s="9">
        <f t="shared" si="1316"/>
        <v>50000</v>
      </c>
      <c r="FM19" s="9">
        <f t="shared" si="1316"/>
        <v>50000</v>
      </c>
      <c r="FN19" s="9">
        <f t="shared" si="1316"/>
        <v>50000</v>
      </c>
      <c r="FO19" s="9">
        <f t="shared" si="1316"/>
        <v>50000</v>
      </c>
      <c r="FP19" s="9">
        <f t="shared" si="1316"/>
        <v>50000</v>
      </c>
      <c r="FQ19" s="9">
        <f t="shared" si="1316"/>
        <v>50000</v>
      </c>
      <c r="FR19" s="9">
        <f t="shared" si="1316"/>
        <v>50000</v>
      </c>
      <c r="FS19" s="9">
        <f t="shared" si="1316"/>
        <v>50000</v>
      </c>
      <c r="FT19" s="9">
        <f t="shared" si="1316"/>
        <v>50000</v>
      </c>
      <c r="FU19" s="9">
        <f t="shared" si="1316"/>
        <v>50000</v>
      </c>
      <c r="FV19" s="9">
        <f t="shared" si="1316"/>
        <v>50000</v>
      </c>
      <c r="FW19" s="9">
        <f t="shared" si="1316"/>
        <v>50000</v>
      </c>
      <c r="FX19" s="9">
        <f t="shared" si="1316"/>
        <v>50000</v>
      </c>
      <c r="FY19" s="9">
        <f t="shared" si="1316"/>
        <v>50000</v>
      </c>
      <c r="FZ19" s="9">
        <f t="shared" si="1316"/>
        <v>50000</v>
      </c>
      <c r="GA19" s="9">
        <f t="shared" si="1316"/>
        <v>50000</v>
      </c>
      <c r="GB19" s="9">
        <f t="shared" si="1316"/>
        <v>50000</v>
      </c>
      <c r="GC19" s="9">
        <f t="shared" si="1316"/>
        <v>50000</v>
      </c>
      <c r="GD19" s="9">
        <f t="shared" si="1316"/>
        <v>50000</v>
      </c>
      <c r="GE19" s="9">
        <f t="shared" si="1316"/>
        <v>50000</v>
      </c>
      <c r="GF19" s="9">
        <f t="shared" si="1316"/>
        <v>50000</v>
      </c>
      <c r="GG19" s="9">
        <f t="shared" si="1316"/>
        <v>50000</v>
      </c>
      <c r="GH19" s="9">
        <f t="shared" si="1316"/>
        <v>50000</v>
      </c>
      <c r="GI19" s="9">
        <f t="shared" si="1316"/>
        <v>50000</v>
      </c>
      <c r="GJ19" s="9">
        <f t="shared" si="1316"/>
        <v>50000</v>
      </c>
      <c r="GK19" s="9">
        <f t="shared" si="1316"/>
        <v>50000</v>
      </c>
      <c r="GL19" s="9">
        <f t="shared" si="1316"/>
        <v>50000</v>
      </c>
      <c r="GM19" s="9">
        <f t="shared" si="1316"/>
        <v>50000</v>
      </c>
      <c r="GN19" s="9">
        <f t="shared" si="1316"/>
        <v>50000</v>
      </c>
      <c r="GO19" s="9">
        <f t="shared" si="1316"/>
        <v>50000</v>
      </c>
      <c r="GP19" s="9">
        <f t="shared" si="1317"/>
        <v>50000</v>
      </c>
      <c r="GQ19" s="9">
        <f t="shared" si="1317"/>
        <v>50000</v>
      </c>
      <c r="GR19" s="9">
        <f t="shared" si="1317"/>
        <v>50000</v>
      </c>
      <c r="GS19" s="9">
        <f t="shared" si="1317"/>
        <v>50000</v>
      </c>
      <c r="GT19" s="9">
        <f t="shared" si="1317"/>
        <v>50000</v>
      </c>
      <c r="GU19" s="9">
        <f t="shared" si="1317"/>
        <v>50000</v>
      </c>
      <c r="GV19" s="9">
        <f t="shared" si="1317"/>
        <v>50000</v>
      </c>
      <c r="GW19" s="9">
        <f t="shared" si="1317"/>
        <v>50000</v>
      </c>
      <c r="GX19" s="9">
        <f t="shared" si="1317"/>
        <v>50000</v>
      </c>
      <c r="GY19" s="9">
        <f t="shared" si="1317"/>
        <v>50000</v>
      </c>
      <c r="GZ19" s="9">
        <f t="shared" si="1317"/>
        <v>50000</v>
      </c>
      <c r="HA19" s="9">
        <f t="shared" si="1317"/>
        <v>50000</v>
      </c>
      <c r="HB19" s="9">
        <f t="shared" si="1317"/>
        <v>50000</v>
      </c>
      <c r="HC19" s="9">
        <f t="shared" si="1317"/>
        <v>50000</v>
      </c>
      <c r="HD19" s="9">
        <f t="shared" si="1317"/>
        <v>50000</v>
      </c>
      <c r="HE19" s="9">
        <f t="shared" si="1317"/>
        <v>50000</v>
      </c>
      <c r="HF19" s="9">
        <f t="shared" si="1317"/>
        <v>50000</v>
      </c>
      <c r="HG19" s="9">
        <f t="shared" si="1317"/>
        <v>50000</v>
      </c>
      <c r="HH19" s="9">
        <f t="shared" si="1317"/>
        <v>50000</v>
      </c>
      <c r="HI19" s="9">
        <f t="shared" si="1317"/>
        <v>50000</v>
      </c>
      <c r="HJ19" s="9">
        <f t="shared" si="1317"/>
        <v>50000</v>
      </c>
      <c r="HK19" s="9">
        <f t="shared" si="1317"/>
        <v>50000</v>
      </c>
      <c r="HL19" s="9">
        <f t="shared" si="1317"/>
        <v>50000</v>
      </c>
      <c r="HM19" s="9">
        <f t="shared" si="1317"/>
        <v>50000</v>
      </c>
      <c r="HN19" s="9">
        <f t="shared" si="1317"/>
        <v>50000</v>
      </c>
      <c r="HO19" s="9">
        <f t="shared" si="1317"/>
        <v>50000</v>
      </c>
      <c r="HP19" s="9">
        <f t="shared" si="1317"/>
        <v>50000</v>
      </c>
      <c r="HQ19" s="9">
        <f t="shared" si="1317"/>
        <v>50000</v>
      </c>
      <c r="HR19" s="9">
        <f t="shared" si="1317"/>
        <v>50000</v>
      </c>
      <c r="HS19" s="9">
        <f t="shared" si="1317"/>
        <v>50000</v>
      </c>
      <c r="HT19" s="9">
        <f t="shared" si="1317"/>
        <v>50000</v>
      </c>
      <c r="HU19" s="9">
        <f t="shared" si="1317"/>
        <v>50000</v>
      </c>
      <c r="HV19" s="9">
        <f t="shared" si="1317"/>
        <v>50000</v>
      </c>
      <c r="HW19" s="9">
        <f t="shared" si="1317"/>
        <v>50000</v>
      </c>
      <c r="HX19" s="9">
        <f t="shared" si="1317"/>
        <v>50000</v>
      </c>
      <c r="HY19" s="9">
        <f t="shared" si="1317"/>
        <v>50000</v>
      </c>
      <c r="HZ19" s="9">
        <f t="shared" si="1317"/>
        <v>50000</v>
      </c>
      <c r="IA19" s="9">
        <f t="shared" si="1317"/>
        <v>50000</v>
      </c>
      <c r="IB19" s="9">
        <f t="shared" si="1317"/>
        <v>50000</v>
      </c>
      <c r="IC19" s="9">
        <f t="shared" si="1317"/>
        <v>50000</v>
      </c>
      <c r="ID19" s="9">
        <f t="shared" si="1317"/>
        <v>50000</v>
      </c>
      <c r="IE19" s="9">
        <f t="shared" si="1317"/>
        <v>50000</v>
      </c>
      <c r="IF19" s="9">
        <f t="shared" si="1317"/>
        <v>50000</v>
      </c>
      <c r="IG19" s="9">
        <f t="shared" si="1317"/>
        <v>50000</v>
      </c>
      <c r="IH19" s="9">
        <f t="shared" si="1317"/>
        <v>50000</v>
      </c>
      <c r="II19" s="9">
        <f t="shared" si="1317"/>
        <v>50000</v>
      </c>
      <c r="IJ19" s="9">
        <f t="shared" si="1317"/>
        <v>50000</v>
      </c>
      <c r="IK19" s="9">
        <f t="shared" si="1317"/>
        <v>50000</v>
      </c>
      <c r="IL19" s="9">
        <f t="shared" si="1317"/>
        <v>50000</v>
      </c>
      <c r="IM19" s="9">
        <f t="shared" si="1317"/>
        <v>50000</v>
      </c>
      <c r="IN19" s="9">
        <f t="shared" si="1317"/>
        <v>50000</v>
      </c>
      <c r="IO19" s="9">
        <f t="shared" si="1317"/>
        <v>50000</v>
      </c>
      <c r="IP19" s="9">
        <f t="shared" si="1317"/>
        <v>50000</v>
      </c>
      <c r="IQ19" s="9">
        <f t="shared" si="1317"/>
        <v>50000</v>
      </c>
      <c r="IR19" s="9">
        <f t="shared" si="1317"/>
        <v>50000</v>
      </c>
      <c r="IS19" s="9">
        <f t="shared" si="1317"/>
        <v>50000</v>
      </c>
      <c r="IT19" s="9">
        <f t="shared" si="1317"/>
        <v>50000</v>
      </c>
      <c r="IU19" s="9">
        <f t="shared" si="1317"/>
        <v>50000</v>
      </c>
      <c r="IV19" s="9">
        <f t="shared" si="1317"/>
        <v>50000</v>
      </c>
      <c r="IW19" s="9">
        <f t="shared" si="1317"/>
        <v>50000</v>
      </c>
      <c r="IX19" s="9">
        <f t="shared" si="1317"/>
        <v>50000</v>
      </c>
      <c r="IY19" s="9">
        <f t="shared" si="1317"/>
        <v>50000</v>
      </c>
      <c r="IZ19" s="9">
        <f t="shared" si="1317"/>
        <v>50000</v>
      </c>
      <c r="JA19" s="9">
        <f t="shared" si="1317"/>
        <v>50000</v>
      </c>
      <c r="JB19" s="9">
        <f t="shared" si="1318"/>
        <v>50000</v>
      </c>
      <c r="JC19" s="9">
        <f t="shared" si="1318"/>
        <v>50000</v>
      </c>
      <c r="JD19" s="9">
        <f t="shared" si="1318"/>
        <v>50000</v>
      </c>
      <c r="JE19" s="9">
        <f t="shared" si="1318"/>
        <v>50000</v>
      </c>
      <c r="JF19" s="9">
        <f t="shared" si="1318"/>
        <v>50000</v>
      </c>
      <c r="JG19" s="9">
        <f t="shared" si="1318"/>
        <v>50000</v>
      </c>
      <c r="JH19" s="9">
        <f t="shared" si="1318"/>
        <v>50000</v>
      </c>
      <c r="JI19" s="9">
        <f t="shared" si="1318"/>
        <v>50000</v>
      </c>
      <c r="JJ19" s="9">
        <f t="shared" si="1318"/>
        <v>50000</v>
      </c>
      <c r="JK19" s="9">
        <f t="shared" si="1318"/>
        <v>50000</v>
      </c>
      <c r="JL19" s="9">
        <f t="shared" si="1318"/>
        <v>50000</v>
      </c>
      <c r="JM19" s="9">
        <f t="shared" si="1318"/>
        <v>50000</v>
      </c>
      <c r="JN19" s="9">
        <f t="shared" si="1318"/>
        <v>50000</v>
      </c>
      <c r="JO19" s="9">
        <f t="shared" si="1318"/>
        <v>50000</v>
      </c>
      <c r="JP19" s="9">
        <f t="shared" si="1318"/>
        <v>50000</v>
      </c>
      <c r="JQ19" s="9">
        <f t="shared" si="1318"/>
        <v>50000</v>
      </c>
      <c r="JR19" s="9">
        <f t="shared" si="1318"/>
        <v>50000</v>
      </c>
      <c r="JS19" s="9">
        <f t="shared" si="1318"/>
        <v>50000</v>
      </c>
      <c r="JT19" s="9">
        <f t="shared" si="1318"/>
        <v>50000</v>
      </c>
      <c r="JU19" s="9">
        <f t="shared" si="1318"/>
        <v>50000</v>
      </c>
      <c r="JV19" s="9">
        <f t="shared" si="1318"/>
        <v>50000</v>
      </c>
      <c r="JW19" s="9">
        <f t="shared" si="1318"/>
        <v>50000</v>
      </c>
      <c r="JX19" s="9">
        <f t="shared" si="1318"/>
        <v>50000</v>
      </c>
      <c r="JY19" s="9">
        <f t="shared" si="1318"/>
        <v>50000</v>
      </c>
      <c r="JZ19" s="9">
        <f t="shared" si="1318"/>
        <v>50000</v>
      </c>
      <c r="KA19" s="9">
        <f t="shared" si="1318"/>
        <v>50000</v>
      </c>
      <c r="KB19" s="9">
        <f t="shared" si="1318"/>
        <v>50000</v>
      </c>
      <c r="KC19" s="9">
        <f t="shared" si="1318"/>
        <v>50000</v>
      </c>
      <c r="KD19" s="9">
        <f t="shared" si="1318"/>
        <v>50000</v>
      </c>
      <c r="KE19" s="9">
        <f t="shared" si="1318"/>
        <v>50000</v>
      </c>
      <c r="KF19" s="9">
        <f t="shared" si="1318"/>
        <v>50000</v>
      </c>
      <c r="KG19" s="9">
        <f t="shared" si="1318"/>
        <v>50000</v>
      </c>
      <c r="KH19" s="9">
        <f t="shared" si="1318"/>
        <v>50000</v>
      </c>
      <c r="KI19" s="9">
        <f t="shared" si="1318"/>
        <v>50000</v>
      </c>
      <c r="KJ19" s="9">
        <f t="shared" si="1318"/>
        <v>50000</v>
      </c>
      <c r="KK19" s="9">
        <f t="shared" si="1318"/>
        <v>50000</v>
      </c>
      <c r="KL19" s="9">
        <f t="shared" si="1318"/>
        <v>50000</v>
      </c>
      <c r="KM19" s="9">
        <f t="shared" si="1318"/>
        <v>50000</v>
      </c>
      <c r="KN19" s="9">
        <f t="shared" si="1318"/>
        <v>50000</v>
      </c>
      <c r="KO19" s="9">
        <f t="shared" si="1318"/>
        <v>50000</v>
      </c>
      <c r="KP19" s="9">
        <f t="shared" si="1318"/>
        <v>50000</v>
      </c>
      <c r="KQ19" s="9">
        <f t="shared" si="1318"/>
        <v>50000</v>
      </c>
      <c r="KR19" s="9">
        <f t="shared" si="1318"/>
        <v>50000</v>
      </c>
      <c r="KS19" s="9">
        <f t="shared" si="1318"/>
        <v>50000</v>
      </c>
      <c r="KT19" s="9">
        <f t="shared" si="1318"/>
        <v>50000</v>
      </c>
      <c r="KU19" s="9">
        <f t="shared" si="1318"/>
        <v>50000</v>
      </c>
      <c r="KV19" s="9">
        <f t="shared" si="1318"/>
        <v>50000</v>
      </c>
      <c r="KW19" s="9">
        <f t="shared" si="1318"/>
        <v>50000</v>
      </c>
      <c r="KX19" s="9">
        <f t="shared" si="1318"/>
        <v>50000</v>
      </c>
      <c r="KY19" s="9">
        <f t="shared" si="1318"/>
        <v>50000</v>
      </c>
      <c r="KZ19" s="9">
        <f t="shared" si="1318"/>
        <v>50000</v>
      </c>
      <c r="LA19" s="9">
        <f t="shared" si="1318"/>
        <v>50000</v>
      </c>
      <c r="LB19" s="9">
        <f t="shared" si="1318"/>
        <v>50000</v>
      </c>
      <c r="LC19" s="9">
        <f t="shared" si="1318"/>
        <v>50000</v>
      </c>
      <c r="LD19" s="9">
        <f t="shared" si="1318"/>
        <v>50000</v>
      </c>
      <c r="LE19" s="9">
        <f t="shared" si="1318"/>
        <v>50000</v>
      </c>
      <c r="LF19" s="9">
        <f t="shared" si="1318"/>
        <v>50000</v>
      </c>
      <c r="LG19" s="9">
        <f t="shared" si="1318"/>
        <v>50000</v>
      </c>
      <c r="LH19" s="9">
        <f t="shared" si="1318"/>
        <v>50000</v>
      </c>
      <c r="LI19" s="9">
        <f t="shared" si="1318"/>
        <v>50000</v>
      </c>
      <c r="LJ19" s="9">
        <f t="shared" si="1318"/>
        <v>50000</v>
      </c>
      <c r="LK19" s="9">
        <f t="shared" si="1318"/>
        <v>50000</v>
      </c>
      <c r="LL19" s="9">
        <f t="shared" si="1318"/>
        <v>50000</v>
      </c>
      <c r="LM19" s="9">
        <f t="shared" si="1318"/>
        <v>50000</v>
      </c>
      <c r="LN19" s="9">
        <f t="shared" si="1319"/>
        <v>50000</v>
      </c>
      <c r="LO19" s="9">
        <f t="shared" si="1319"/>
        <v>50000</v>
      </c>
      <c r="LP19" s="9">
        <f t="shared" si="1319"/>
        <v>50000</v>
      </c>
      <c r="LQ19" s="9">
        <f t="shared" si="1319"/>
        <v>50000</v>
      </c>
      <c r="LR19" s="9">
        <f t="shared" si="1319"/>
        <v>50000</v>
      </c>
      <c r="LS19" s="9">
        <f t="shared" si="1319"/>
        <v>50000</v>
      </c>
      <c r="LT19" s="9">
        <f t="shared" si="1319"/>
        <v>50000</v>
      </c>
      <c r="LU19" s="9">
        <f t="shared" si="1319"/>
        <v>50000</v>
      </c>
      <c r="LV19" s="9">
        <f t="shared" si="1319"/>
        <v>50000</v>
      </c>
      <c r="LW19" s="9">
        <f t="shared" si="1319"/>
        <v>50000</v>
      </c>
      <c r="LX19" s="9">
        <f t="shared" si="1319"/>
        <v>50000</v>
      </c>
      <c r="LY19" s="9">
        <f t="shared" si="1319"/>
        <v>50000</v>
      </c>
      <c r="LZ19" s="9">
        <f t="shared" si="1319"/>
        <v>50000</v>
      </c>
      <c r="MA19" s="9">
        <f t="shared" si="1319"/>
        <v>50000</v>
      </c>
      <c r="MB19" s="9">
        <f t="shared" si="1319"/>
        <v>50000</v>
      </c>
      <c r="MC19" s="9">
        <f t="shared" si="1319"/>
        <v>50000</v>
      </c>
      <c r="MD19" s="9">
        <f t="shared" si="1319"/>
        <v>50000</v>
      </c>
      <c r="ME19" s="9">
        <f t="shared" si="1319"/>
        <v>50000</v>
      </c>
      <c r="MF19" s="9">
        <f t="shared" si="1319"/>
        <v>50000</v>
      </c>
      <c r="MG19" s="9">
        <f t="shared" si="1319"/>
        <v>50000</v>
      </c>
      <c r="MH19" s="9">
        <f t="shared" si="1319"/>
        <v>50000</v>
      </c>
      <c r="MI19" s="9">
        <f t="shared" si="1319"/>
        <v>50000</v>
      </c>
      <c r="MJ19" s="9">
        <f t="shared" si="1319"/>
        <v>50000</v>
      </c>
      <c r="MK19" s="9">
        <f t="shared" si="1319"/>
        <v>50000</v>
      </c>
      <c r="ML19" s="9">
        <f t="shared" si="1319"/>
        <v>50000</v>
      </c>
      <c r="MM19" s="9">
        <f t="shared" si="1319"/>
        <v>50000</v>
      </c>
      <c r="MN19" s="9">
        <f t="shared" si="1319"/>
        <v>50000</v>
      </c>
      <c r="MO19" s="9">
        <f t="shared" si="1319"/>
        <v>50000</v>
      </c>
      <c r="MP19" s="9">
        <f t="shared" si="1319"/>
        <v>50000</v>
      </c>
      <c r="MQ19" s="9">
        <f t="shared" si="1319"/>
        <v>50000</v>
      </c>
      <c r="MR19" s="9">
        <f t="shared" si="1319"/>
        <v>50000</v>
      </c>
      <c r="MS19" s="9">
        <f t="shared" si="1319"/>
        <v>50000</v>
      </c>
      <c r="MT19" s="9">
        <f t="shared" si="1319"/>
        <v>50000</v>
      </c>
      <c r="MU19" s="9">
        <f t="shared" si="1319"/>
        <v>50000</v>
      </c>
      <c r="MV19" s="9">
        <f t="shared" si="1319"/>
        <v>50000</v>
      </c>
      <c r="MW19" s="9">
        <f t="shared" si="1319"/>
        <v>50000</v>
      </c>
      <c r="MX19" s="9">
        <f t="shared" si="1319"/>
        <v>50000</v>
      </c>
      <c r="MY19" s="9">
        <f t="shared" si="1319"/>
        <v>50000</v>
      </c>
      <c r="MZ19" s="9">
        <f t="shared" si="1319"/>
        <v>50000</v>
      </c>
      <c r="NA19" s="9">
        <f t="shared" si="1319"/>
        <v>50000</v>
      </c>
      <c r="NB19" s="9">
        <f t="shared" si="1319"/>
        <v>50000</v>
      </c>
      <c r="NC19" s="9">
        <f t="shared" si="1319"/>
        <v>50000</v>
      </c>
      <c r="ND19" s="9">
        <f t="shared" si="1319"/>
        <v>50000</v>
      </c>
      <c r="NE19" s="9">
        <f t="shared" si="1319"/>
        <v>50000</v>
      </c>
      <c r="NF19" s="9">
        <f t="shared" si="1319"/>
        <v>50000</v>
      </c>
      <c r="NG19" s="9">
        <f t="shared" si="1319"/>
        <v>50000</v>
      </c>
      <c r="NH19" s="9">
        <f t="shared" si="1319"/>
        <v>50000</v>
      </c>
      <c r="NI19" s="9">
        <f t="shared" si="1319"/>
        <v>50000</v>
      </c>
      <c r="NJ19" s="9">
        <f t="shared" si="1319"/>
        <v>50000</v>
      </c>
      <c r="NK19" s="9">
        <f t="shared" si="1319"/>
        <v>50000</v>
      </c>
      <c r="NL19" s="9">
        <f t="shared" si="1319"/>
        <v>50000</v>
      </c>
      <c r="NM19" s="9">
        <f t="shared" si="1319"/>
        <v>50000</v>
      </c>
      <c r="NN19" s="9">
        <f t="shared" si="1319"/>
        <v>50000</v>
      </c>
      <c r="NO19" s="9">
        <f t="shared" si="1319"/>
        <v>50000</v>
      </c>
      <c r="NP19" s="9">
        <f t="shared" si="1319"/>
        <v>50000</v>
      </c>
      <c r="NQ19" s="9">
        <f t="shared" si="1319"/>
        <v>50000</v>
      </c>
      <c r="NR19" s="9">
        <f t="shared" si="1319"/>
        <v>50000</v>
      </c>
      <c r="NS19" s="9">
        <f t="shared" si="1319"/>
        <v>50000</v>
      </c>
      <c r="NT19" s="9">
        <f t="shared" si="1319"/>
        <v>50000</v>
      </c>
      <c r="NU19" s="9">
        <f t="shared" si="1319"/>
        <v>50000</v>
      </c>
      <c r="NV19" s="9">
        <f t="shared" si="1319"/>
        <v>50000</v>
      </c>
      <c r="NW19" s="9">
        <f t="shared" si="1319"/>
        <v>50000</v>
      </c>
      <c r="NX19" s="9">
        <f t="shared" si="1319"/>
        <v>50000</v>
      </c>
      <c r="NY19" s="9">
        <f t="shared" si="1319"/>
        <v>50000</v>
      </c>
      <c r="NZ19" s="9">
        <f t="shared" si="1320"/>
        <v>50000</v>
      </c>
      <c r="OA19" s="9">
        <f t="shared" si="1320"/>
        <v>50000</v>
      </c>
      <c r="OB19" s="9">
        <f t="shared" si="1320"/>
        <v>50000</v>
      </c>
      <c r="OC19" s="9">
        <f t="shared" si="1320"/>
        <v>50000</v>
      </c>
      <c r="OD19" s="9">
        <f t="shared" si="1320"/>
        <v>50000</v>
      </c>
      <c r="OE19" s="9">
        <f t="shared" si="1320"/>
        <v>50000</v>
      </c>
      <c r="OF19" s="9">
        <f t="shared" si="1320"/>
        <v>50000</v>
      </c>
      <c r="OG19" s="9">
        <f t="shared" si="1320"/>
        <v>50000</v>
      </c>
      <c r="OH19" s="9">
        <f t="shared" si="1320"/>
        <v>50000</v>
      </c>
      <c r="OI19" s="9">
        <f t="shared" si="1320"/>
        <v>50000</v>
      </c>
      <c r="OJ19" s="9">
        <f t="shared" si="1320"/>
        <v>50000</v>
      </c>
      <c r="OK19" s="9">
        <f t="shared" si="1320"/>
        <v>50000</v>
      </c>
      <c r="OL19" s="9">
        <f t="shared" si="1320"/>
        <v>50000</v>
      </c>
      <c r="OM19" s="9">
        <f t="shared" si="1320"/>
        <v>50000</v>
      </c>
      <c r="ON19" s="9">
        <f t="shared" si="1320"/>
        <v>50000</v>
      </c>
      <c r="OO19" s="9">
        <f t="shared" si="1320"/>
        <v>50000</v>
      </c>
      <c r="OP19" s="9">
        <f t="shared" si="1320"/>
        <v>50000</v>
      </c>
      <c r="OQ19" s="9">
        <f t="shared" si="1320"/>
        <v>50000</v>
      </c>
      <c r="OR19" s="9">
        <f t="shared" si="1320"/>
        <v>50000</v>
      </c>
      <c r="OS19" s="9">
        <f t="shared" si="1320"/>
        <v>50000</v>
      </c>
      <c r="OT19" s="9">
        <f t="shared" si="1320"/>
        <v>50000</v>
      </c>
      <c r="OU19" s="9">
        <f t="shared" si="1320"/>
        <v>50000</v>
      </c>
      <c r="OV19" s="9">
        <f t="shared" si="1320"/>
        <v>50000</v>
      </c>
      <c r="OW19" s="9">
        <f t="shared" si="1320"/>
        <v>50000</v>
      </c>
      <c r="OX19" s="9">
        <f t="shared" si="1320"/>
        <v>50000</v>
      </c>
      <c r="OY19" s="9">
        <f t="shared" si="1320"/>
        <v>50000</v>
      </c>
      <c r="OZ19" s="9">
        <f t="shared" si="1320"/>
        <v>50000</v>
      </c>
      <c r="PA19" s="9">
        <f t="shared" si="1320"/>
        <v>50000</v>
      </c>
      <c r="PB19" s="9">
        <f t="shared" si="1320"/>
        <v>50000</v>
      </c>
      <c r="PC19" s="9">
        <f t="shared" si="1320"/>
        <v>50000</v>
      </c>
      <c r="PD19" s="9">
        <f t="shared" si="1320"/>
        <v>50000</v>
      </c>
      <c r="PE19" s="9">
        <f t="shared" si="1320"/>
        <v>50000</v>
      </c>
      <c r="PF19" s="9">
        <f t="shared" si="1320"/>
        <v>50000</v>
      </c>
      <c r="PG19" s="9">
        <f t="shared" si="1320"/>
        <v>50000</v>
      </c>
      <c r="PH19" s="9">
        <f t="shared" si="1320"/>
        <v>50000</v>
      </c>
      <c r="PI19" s="9">
        <f t="shared" si="1320"/>
        <v>50000</v>
      </c>
      <c r="PJ19" s="9">
        <f t="shared" si="1320"/>
        <v>50000</v>
      </c>
      <c r="PK19" s="9">
        <f t="shared" si="1320"/>
        <v>50000</v>
      </c>
      <c r="PL19" s="9">
        <f t="shared" si="1320"/>
        <v>50000</v>
      </c>
      <c r="PM19" s="9">
        <f t="shared" si="1320"/>
        <v>50000</v>
      </c>
      <c r="PN19" s="9">
        <f t="shared" si="1320"/>
        <v>50000</v>
      </c>
      <c r="PO19" s="9">
        <f t="shared" si="1320"/>
        <v>50000</v>
      </c>
      <c r="PP19" s="9">
        <f t="shared" si="1320"/>
        <v>50000</v>
      </c>
      <c r="PQ19" s="9">
        <f t="shared" si="1320"/>
        <v>50000</v>
      </c>
      <c r="PR19" s="9">
        <f t="shared" si="1320"/>
        <v>50000</v>
      </c>
      <c r="PS19" s="9">
        <f t="shared" si="1320"/>
        <v>50000</v>
      </c>
      <c r="PT19" s="9">
        <f t="shared" si="1320"/>
        <v>50000</v>
      </c>
      <c r="PU19" s="9">
        <f t="shared" si="1320"/>
        <v>50000</v>
      </c>
      <c r="PV19" s="9">
        <f t="shared" si="1320"/>
        <v>50000</v>
      </c>
      <c r="PW19" s="9">
        <f t="shared" si="1320"/>
        <v>50000</v>
      </c>
      <c r="PX19" s="9">
        <f t="shared" si="1320"/>
        <v>50000</v>
      </c>
      <c r="PY19" s="9">
        <f t="shared" si="1320"/>
        <v>50000</v>
      </c>
      <c r="PZ19" s="9">
        <f t="shared" si="1320"/>
        <v>50000</v>
      </c>
      <c r="QA19" s="9">
        <f t="shared" si="1320"/>
        <v>50000</v>
      </c>
      <c r="QB19" s="9">
        <f t="shared" si="1320"/>
        <v>50000</v>
      </c>
      <c r="QC19" s="9">
        <f t="shared" si="1320"/>
        <v>50000</v>
      </c>
      <c r="QD19" s="9">
        <f t="shared" si="1320"/>
        <v>50000</v>
      </c>
      <c r="QE19" s="9">
        <f t="shared" si="1320"/>
        <v>50000</v>
      </c>
      <c r="QF19" s="9">
        <f t="shared" si="1320"/>
        <v>50000</v>
      </c>
      <c r="QG19" s="9">
        <f t="shared" si="1320"/>
        <v>50000</v>
      </c>
      <c r="QH19" s="9">
        <f t="shared" si="1320"/>
        <v>50000</v>
      </c>
      <c r="QI19" s="9">
        <f t="shared" si="1320"/>
        <v>50000</v>
      </c>
      <c r="QJ19" s="9">
        <f t="shared" si="1320"/>
        <v>50000</v>
      </c>
      <c r="QK19" s="9">
        <f t="shared" si="1320"/>
        <v>50000</v>
      </c>
      <c r="QL19" s="9">
        <f t="shared" si="1321"/>
        <v>50000</v>
      </c>
      <c r="QM19" s="9">
        <f t="shared" si="1321"/>
        <v>50000</v>
      </c>
      <c r="QN19" s="9">
        <f t="shared" si="1321"/>
        <v>50000</v>
      </c>
      <c r="QO19" s="9">
        <f t="shared" si="1321"/>
        <v>50000</v>
      </c>
      <c r="QP19" s="9">
        <f t="shared" si="1321"/>
        <v>50000</v>
      </c>
      <c r="QQ19" s="9">
        <f t="shared" si="1321"/>
        <v>50000</v>
      </c>
      <c r="QR19" s="9">
        <f t="shared" si="1321"/>
        <v>50000</v>
      </c>
      <c r="QS19" s="9">
        <f t="shared" si="1321"/>
        <v>50000</v>
      </c>
      <c r="QT19" s="9">
        <f t="shared" si="1321"/>
        <v>50000</v>
      </c>
      <c r="QU19" s="9">
        <f t="shared" si="1321"/>
        <v>50000</v>
      </c>
      <c r="QV19" s="9">
        <f t="shared" si="1321"/>
        <v>50000</v>
      </c>
      <c r="QW19" s="9">
        <f t="shared" si="1321"/>
        <v>50000</v>
      </c>
      <c r="QX19" s="9">
        <f t="shared" si="1321"/>
        <v>50000</v>
      </c>
      <c r="QY19" s="9">
        <f t="shared" si="1321"/>
        <v>50000</v>
      </c>
      <c r="QZ19" s="9">
        <f t="shared" si="1321"/>
        <v>50000</v>
      </c>
      <c r="RA19" s="9">
        <f t="shared" si="1321"/>
        <v>50000</v>
      </c>
      <c r="RB19" s="9">
        <f t="shared" si="1321"/>
        <v>50000</v>
      </c>
      <c r="RC19" s="9">
        <f t="shared" si="1321"/>
        <v>50000</v>
      </c>
      <c r="RD19" s="9">
        <f t="shared" ref="RD19:RO19" si="1328">+RC19</f>
        <v>50000</v>
      </c>
      <c r="RE19" s="9">
        <f t="shared" si="1328"/>
        <v>50000</v>
      </c>
      <c r="RF19" s="9">
        <f t="shared" si="1328"/>
        <v>50000</v>
      </c>
      <c r="RG19" s="9">
        <f t="shared" si="1328"/>
        <v>50000</v>
      </c>
      <c r="RH19" s="9">
        <f t="shared" si="1328"/>
        <v>50000</v>
      </c>
      <c r="RI19" s="9">
        <f t="shared" si="1328"/>
        <v>50000</v>
      </c>
      <c r="RJ19" s="9">
        <f t="shared" si="1328"/>
        <v>50000</v>
      </c>
      <c r="RK19" s="9">
        <f t="shared" si="1328"/>
        <v>50000</v>
      </c>
      <c r="RL19" s="9">
        <f t="shared" si="1328"/>
        <v>50000</v>
      </c>
      <c r="RM19" s="9">
        <f t="shared" si="1328"/>
        <v>50000</v>
      </c>
      <c r="RN19" s="9">
        <f t="shared" si="1328"/>
        <v>50000</v>
      </c>
      <c r="RO19" s="9">
        <f t="shared" si="1328"/>
        <v>50000</v>
      </c>
      <c r="RP19" s="9">
        <f t="shared" ref="RP19:SA19" si="1329">+RO19</f>
        <v>50000</v>
      </c>
      <c r="RQ19" s="9">
        <f t="shared" si="1329"/>
        <v>50000</v>
      </c>
      <c r="RR19" s="9">
        <f t="shared" si="1329"/>
        <v>50000</v>
      </c>
      <c r="RS19" s="9">
        <f t="shared" si="1329"/>
        <v>50000</v>
      </c>
      <c r="RT19" s="9">
        <f t="shared" si="1329"/>
        <v>50000</v>
      </c>
      <c r="RU19" s="9">
        <f t="shared" si="1329"/>
        <v>50000</v>
      </c>
      <c r="RV19" s="9">
        <f t="shared" si="1329"/>
        <v>50000</v>
      </c>
      <c r="RW19" s="9">
        <f t="shared" si="1329"/>
        <v>50000</v>
      </c>
      <c r="RX19" s="9">
        <f t="shared" si="1329"/>
        <v>50000</v>
      </c>
      <c r="RY19" s="9">
        <f t="shared" si="1329"/>
        <v>50000</v>
      </c>
      <c r="RZ19" s="9">
        <f t="shared" si="1329"/>
        <v>50000</v>
      </c>
      <c r="SA19" s="9">
        <f t="shared" si="1329"/>
        <v>50000</v>
      </c>
    </row>
    <row r="20" spans="1:495">
      <c r="A20" s="184"/>
      <c r="B20" s="20"/>
      <c r="C20" s="35" t="s">
        <v>30</v>
      </c>
      <c r="D20" s="109">
        <v>20000</v>
      </c>
      <c r="E20" s="9">
        <f t="shared" si="1324"/>
        <v>20000</v>
      </c>
      <c r="F20" s="9">
        <f t="shared" si="1327"/>
        <v>20000</v>
      </c>
      <c r="G20" s="9">
        <f t="shared" si="1327"/>
        <v>20000</v>
      </c>
      <c r="H20" s="9">
        <f t="shared" si="1327"/>
        <v>20000</v>
      </c>
      <c r="I20" s="9">
        <f t="shared" si="1327"/>
        <v>20000</v>
      </c>
      <c r="J20" s="9">
        <f t="shared" si="1327"/>
        <v>20000</v>
      </c>
      <c r="K20" s="9">
        <f t="shared" si="1327"/>
        <v>20000</v>
      </c>
      <c r="L20" s="9">
        <f t="shared" si="1327"/>
        <v>20000</v>
      </c>
      <c r="M20" s="9">
        <f t="shared" si="1327"/>
        <v>20000</v>
      </c>
      <c r="N20" s="9">
        <f t="shared" si="1327"/>
        <v>20000</v>
      </c>
      <c r="O20" s="9">
        <f t="shared" si="1327"/>
        <v>20000</v>
      </c>
      <c r="P20" s="9">
        <f t="shared" si="1327"/>
        <v>20000</v>
      </c>
      <c r="Q20" s="9">
        <f t="shared" si="1327"/>
        <v>20000</v>
      </c>
      <c r="R20" s="9">
        <f t="shared" si="1327"/>
        <v>20000</v>
      </c>
      <c r="S20" s="9">
        <f t="shared" si="1327"/>
        <v>20000</v>
      </c>
      <c r="T20" s="9">
        <f t="shared" si="1327"/>
        <v>20000</v>
      </c>
      <c r="U20" s="9">
        <f t="shared" si="1327"/>
        <v>20000</v>
      </c>
      <c r="V20" s="9">
        <f t="shared" si="1327"/>
        <v>20000</v>
      </c>
      <c r="W20" s="9">
        <f t="shared" si="1327"/>
        <v>20000</v>
      </c>
      <c r="X20" s="9">
        <f t="shared" si="1327"/>
        <v>20000</v>
      </c>
      <c r="Y20" s="9">
        <f t="shared" si="1327"/>
        <v>20000</v>
      </c>
      <c r="Z20" s="9">
        <f t="shared" si="1327"/>
        <v>20000</v>
      </c>
      <c r="AA20" s="9">
        <f t="shared" si="1327"/>
        <v>20000</v>
      </c>
      <c r="AB20" s="9">
        <f t="shared" si="1327"/>
        <v>20000</v>
      </c>
      <c r="AC20" s="9">
        <f t="shared" si="1327"/>
        <v>20000</v>
      </c>
      <c r="AD20" s="9">
        <f t="shared" si="1327"/>
        <v>20000</v>
      </c>
      <c r="AE20" s="9">
        <f t="shared" si="1327"/>
        <v>20000</v>
      </c>
      <c r="AF20" s="9">
        <f t="shared" si="1327"/>
        <v>20000</v>
      </c>
      <c r="AG20" s="9">
        <f t="shared" si="1327"/>
        <v>20000</v>
      </c>
      <c r="AH20" s="9">
        <f t="shared" si="1327"/>
        <v>20000</v>
      </c>
      <c r="AI20" s="9">
        <f t="shared" si="1327"/>
        <v>20000</v>
      </c>
      <c r="AJ20" s="9">
        <f t="shared" si="1327"/>
        <v>20000</v>
      </c>
      <c r="AK20" s="9">
        <f t="shared" si="1327"/>
        <v>20000</v>
      </c>
      <c r="AL20" s="9">
        <f t="shared" si="1327"/>
        <v>20000</v>
      </c>
      <c r="AM20" s="9">
        <f t="shared" si="1327"/>
        <v>20000</v>
      </c>
      <c r="AN20" s="9">
        <f t="shared" si="1327"/>
        <v>20000</v>
      </c>
      <c r="AO20" s="9">
        <f t="shared" si="1327"/>
        <v>20000</v>
      </c>
      <c r="AP20" s="9">
        <f t="shared" si="1327"/>
        <v>20000</v>
      </c>
      <c r="AQ20" s="9">
        <f t="shared" si="1327"/>
        <v>20000</v>
      </c>
      <c r="AR20" s="9">
        <f t="shared" si="1327"/>
        <v>20000</v>
      </c>
      <c r="AS20" s="9">
        <f t="shared" si="1327"/>
        <v>20000</v>
      </c>
      <c r="AT20" s="9">
        <f t="shared" si="1327"/>
        <v>20000</v>
      </c>
      <c r="AU20" s="9">
        <f t="shared" si="1327"/>
        <v>20000</v>
      </c>
      <c r="AV20" s="9">
        <f t="shared" si="1327"/>
        <v>20000</v>
      </c>
      <c r="AW20" s="9">
        <f t="shared" si="1327"/>
        <v>20000</v>
      </c>
      <c r="AX20" s="9">
        <f t="shared" si="1327"/>
        <v>20000</v>
      </c>
      <c r="AY20" s="9">
        <f t="shared" si="1327"/>
        <v>20000</v>
      </c>
      <c r="AZ20" s="9">
        <f t="shared" si="1327"/>
        <v>20000</v>
      </c>
      <c r="BA20" s="9">
        <f t="shared" si="1327"/>
        <v>20000</v>
      </c>
      <c r="BB20" s="9">
        <f t="shared" si="1327"/>
        <v>20000</v>
      </c>
      <c r="BC20" s="9">
        <f t="shared" si="1327"/>
        <v>20000</v>
      </c>
      <c r="BD20" s="9">
        <f t="shared" si="1327"/>
        <v>20000</v>
      </c>
      <c r="BE20" s="9">
        <f t="shared" si="1327"/>
        <v>20000</v>
      </c>
      <c r="BF20" s="9">
        <f t="shared" si="1327"/>
        <v>20000</v>
      </c>
      <c r="BG20" s="9">
        <f t="shared" si="1327"/>
        <v>20000</v>
      </c>
      <c r="BH20" s="9">
        <f t="shared" si="1327"/>
        <v>20000</v>
      </c>
      <c r="BI20" s="9">
        <f t="shared" si="1327"/>
        <v>20000</v>
      </c>
      <c r="BJ20" s="9">
        <f t="shared" si="1327"/>
        <v>20000</v>
      </c>
      <c r="BK20" s="9">
        <f t="shared" si="1327"/>
        <v>20000</v>
      </c>
      <c r="BL20" s="9">
        <f t="shared" si="1327"/>
        <v>20000</v>
      </c>
      <c r="BM20" s="9">
        <f t="shared" si="1327"/>
        <v>20000</v>
      </c>
      <c r="BN20" s="9">
        <f t="shared" si="1327"/>
        <v>20000</v>
      </c>
      <c r="BO20" s="9">
        <f t="shared" si="1327"/>
        <v>20000</v>
      </c>
      <c r="BP20" s="9">
        <f t="shared" si="1327"/>
        <v>20000</v>
      </c>
      <c r="BQ20" s="9">
        <f t="shared" si="1327"/>
        <v>20000</v>
      </c>
      <c r="BR20" s="9">
        <f t="shared" si="1315"/>
        <v>20000</v>
      </c>
      <c r="BS20" s="9">
        <f t="shared" si="1315"/>
        <v>20000</v>
      </c>
      <c r="BT20" s="9">
        <f t="shared" si="1315"/>
        <v>20000</v>
      </c>
      <c r="BU20" s="9">
        <f t="shared" si="1315"/>
        <v>20000</v>
      </c>
      <c r="BV20" s="9">
        <f t="shared" si="1315"/>
        <v>20000</v>
      </c>
      <c r="BW20" s="9">
        <f t="shared" si="1315"/>
        <v>20000</v>
      </c>
      <c r="BX20" s="9">
        <f t="shared" si="1315"/>
        <v>20000</v>
      </c>
      <c r="BY20" s="9">
        <f t="shared" si="1315"/>
        <v>20000</v>
      </c>
      <c r="BZ20" s="9">
        <f t="shared" si="1315"/>
        <v>20000</v>
      </c>
      <c r="CA20" s="9">
        <f t="shared" si="1315"/>
        <v>20000</v>
      </c>
      <c r="CB20" s="9">
        <f t="shared" si="1315"/>
        <v>20000</v>
      </c>
      <c r="CC20" s="9">
        <f t="shared" si="1315"/>
        <v>20000</v>
      </c>
      <c r="CD20" s="9">
        <f t="shared" si="1315"/>
        <v>20000</v>
      </c>
      <c r="CE20" s="9">
        <f t="shared" si="1315"/>
        <v>20000</v>
      </c>
      <c r="CF20" s="9">
        <f t="shared" si="1315"/>
        <v>20000</v>
      </c>
      <c r="CG20" s="9">
        <f t="shared" si="1315"/>
        <v>20000</v>
      </c>
      <c r="CH20" s="9">
        <f t="shared" si="1315"/>
        <v>20000</v>
      </c>
      <c r="CI20" s="9">
        <f t="shared" si="1315"/>
        <v>20000</v>
      </c>
      <c r="CJ20" s="9">
        <f t="shared" si="1315"/>
        <v>20000</v>
      </c>
      <c r="CK20" s="9">
        <f t="shared" si="1315"/>
        <v>20000</v>
      </c>
      <c r="CL20" s="9">
        <f t="shared" si="1315"/>
        <v>20000</v>
      </c>
      <c r="CM20" s="9">
        <f t="shared" si="1315"/>
        <v>20000</v>
      </c>
      <c r="CN20" s="9">
        <f t="shared" si="1315"/>
        <v>20000</v>
      </c>
      <c r="CO20" s="9">
        <f t="shared" si="1315"/>
        <v>20000</v>
      </c>
      <c r="CP20" s="9">
        <f t="shared" si="1315"/>
        <v>20000</v>
      </c>
      <c r="CQ20" s="9">
        <f t="shared" si="1315"/>
        <v>20000</v>
      </c>
      <c r="CR20" s="9">
        <f t="shared" si="1315"/>
        <v>20000</v>
      </c>
      <c r="CS20" s="9">
        <f t="shared" si="1315"/>
        <v>20000</v>
      </c>
      <c r="CT20" s="9">
        <f t="shared" si="1315"/>
        <v>20000</v>
      </c>
      <c r="CU20" s="9">
        <f t="shared" si="1315"/>
        <v>20000</v>
      </c>
      <c r="CV20" s="9">
        <f t="shared" si="1315"/>
        <v>20000</v>
      </c>
      <c r="CW20" s="9">
        <f t="shared" si="1315"/>
        <v>20000</v>
      </c>
      <c r="CX20" s="9">
        <f t="shared" si="1315"/>
        <v>20000</v>
      </c>
      <c r="CY20" s="9">
        <f t="shared" si="1315"/>
        <v>20000</v>
      </c>
      <c r="CZ20" s="9">
        <f t="shared" si="1315"/>
        <v>20000</v>
      </c>
      <c r="DA20" s="9">
        <f t="shared" si="1315"/>
        <v>20000</v>
      </c>
      <c r="DB20" s="9">
        <f t="shared" si="1315"/>
        <v>20000</v>
      </c>
      <c r="DC20" s="9">
        <f t="shared" si="1315"/>
        <v>20000</v>
      </c>
      <c r="DD20" s="9">
        <f t="shared" si="1315"/>
        <v>20000</v>
      </c>
      <c r="DE20" s="9">
        <f t="shared" si="1315"/>
        <v>20000</v>
      </c>
      <c r="DF20" s="9">
        <f t="shared" si="1315"/>
        <v>20000</v>
      </c>
      <c r="DG20" s="9">
        <f t="shared" si="1315"/>
        <v>20000</v>
      </c>
      <c r="DH20" s="9">
        <f t="shared" si="1315"/>
        <v>20000</v>
      </c>
      <c r="DI20" s="9">
        <f t="shared" si="1315"/>
        <v>20000</v>
      </c>
      <c r="DJ20" s="9">
        <f t="shared" si="1315"/>
        <v>20000</v>
      </c>
      <c r="DK20" s="9">
        <f t="shared" si="1315"/>
        <v>20000</v>
      </c>
      <c r="DL20" s="9">
        <f t="shared" si="1315"/>
        <v>20000</v>
      </c>
      <c r="DM20" s="9">
        <f t="shared" si="1315"/>
        <v>20000</v>
      </c>
      <c r="DN20" s="9">
        <f t="shared" si="1315"/>
        <v>20000</v>
      </c>
      <c r="DO20" s="9">
        <f t="shared" si="1315"/>
        <v>20000</v>
      </c>
      <c r="DP20" s="9">
        <f t="shared" si="1315"/>
        <v>20000</v>
      </c>
      <c r="DQ20" s="9">
        <f t="shared" si="1315"/>
        <v>20000</v>
      </c>
      <c r="DR20" s="9">
        <f t="shared" si="1315"/>
        <v>20000</v>
      </c>
      <c r="DS20" s="9">
        <f t="shared" si="1315"/>
        <v>20000</v>
      </c>
      <c r="DT20" s="9">
        <f t="shared" si="1315"/>
        <v>20000</v>
      </c>
      <c r="DU20" s="9">
        <f t="shared" si="1315"/>
        <v>20000</v>
      </c>
      <c r="DV20" s="9">
        <f t="shared" si="1315"/>
        <v>20000</v>
      </c>
      <c r="DW20" s="9">
        <f t="shared" si="1315"/>
        <v>20000</v>
      </c>
      <c r="DX20" s="9">
        <f t="shared" si="1315"/>
        <v>20000</v>
      </c>
      <c r="DY20" s="9">
        <f t="shared" si="1315"/>
        <v>20000</v>
      </c>
      <c r="DZ20" s="9">
        <f t="shared" si="1315"/>
        <v>20000</v>
      </c>
      <c r="EA20" s="9">
        <f t="shared" si="1315"/>
        <v>20000</v>
      </c>
      <c r="EB20" s="9">
        <f t="shared" si="1315"/>
        <v>20000</v>
      </c>
      <c r="EC20" s="9">
        <f t="shared" ref="EC20:GN24" si="1330">+EB20</f>
        <v>20000</v>
      </c>
      <c r="ED20" s="9">
        <f t="shared" si="1330"/>
        <v>20000</v>
      </c>
      <c r="EE20" s="9">
        <f t="shared" si="1330"/>
        <v>20000</v>
      </c>
      <c r="EF20" s="9">
        <f t="shared" si="1330"/>
        <v>20000</v>
      </c>
      <c r="EG20" s="9">
        <f t="shared" si="1330"/>
        <v>20000</v>
      </c>
      <c r="EH20" s="9">
        <f t="shared" si="1330"/>
        <v>20000</v>
      </c>
      <c r="EI20" s="9">
        <f t="shared" si="1330"/>
        <v>20000</v>
      </c>
      <c r="EJ20" s="9">
        <f t="shared" si="1330"/>
        <v>20000</v>
      </c>
      <c r="EK20" s="9">
        <f t="shared" si="1330"/>
        <v>20000</v>
      </c>
      <c r="EL20" s="9">
        <f t="shared" si="1330"/>
        <v>20000</v>
      </c>
      <c r="EM20" s="9">
        <f t="shared" si="1330"/>
        <v>20000</v>
      </c>
      <c r="EN20" s="9">
        <f t="shared" si="1330"/>
        <v>20000</v>
      </c>
      <c r="EO20" s="9">
        <f t="shared" si="1330"/>
        <v>20000</v>
      </c>
      <c r="EP20" s="9">
        <f t="shared" si="1330"/>
        <v>20000</v>
      </c>
      <c r="EQ20" s="9">
        <f t="shared" si="1330"/>
        <v>20000</v>
      </c>
      <c r="ER20" s="9">
        <f t="shared" si="1330"/>
        <v>20000</v>
      </c>
      <c r="ES20" s="9">
        <f t="shared" si="1330"/>
        <v>20000</v>
      </c>
      <c r="ET20" s="9">
        <f t="shared" si="1330"/>
        <v>20000</v>
      </c>
      <c r="EU20" s="9">
        <f t="shared" si="1330"/>
        <v>20000</v>
      </c>
      <c r="EV20" s="9">
        <f t="shared" si="1330"/>
        <v>20000</v>
      </c>
      <c r="EW20" s="9">
        <f t="shared" si="1330"/>
        <v>20000</v>
      </c>
      <c r="EX20" s="9">
        <f t="shared" si="1330"/>
        <v>20000</v>
      </c>
      <c r="EY20" s="9">
        <f t="shared" si="1330"/>
        <v>20000</v>
      </c>
      <c r="EZ20" s="9">
        <f t="shared" si="1330"/>
        <v>20000</v>
      </c>
      <c r="FA20" s="9">
        <f t="shared" si="1330"/>
        <v>20000</v>
      </c>
      <c r="FB20" s="9">
        <f t="shared" si="1330"/>
        <v>20000</v>
      </c>
      <c r="FC20" s="9">
        <f t="shared" si="1330"/>
        <v>20000</v>
      </c>
      <c r="FD20" s="9">
        <f t="shared" si="1330"/>
        <v>20000</v>
      </c>
      <c r="FE20" s="9">
        <f t="shared" si="1330"/>
        <v>20000</v>
      </c>
      <c r="FF20" s="9">
        <f t="shared" si="1330"/>
        <v>20000</v>
      </c>
      <c r="FG20" s="9">
        <f t="shared" si="1330"/>
        <v>20000</v>
      </c>
      <c r="FH20" s="9">
        <f t="shared" si="1330"/>
        <v>20000</v>
      </c>
      <c r="FI20" s="9">
        <f t="shared" si="1330"/>
        <v>20000</v>
      </c>
      <c r="FJ20" s="9">
        <f t="shared" si="1330"/>
        <v>20000</v>
      </c>
      <c r="FK20" s="9">
        <f t="shared" si="1330"/>
        <v>20000</v>
      </c>
      <c r="FL20" s="9">
        <f t="shared" si="1330"/>
        <v>20000</v>
      </c>
      <c r="FM20" s="9">
        <f t="shared" si="1330"/>
        <v>20000</v>
      </c>
      <c r="FN20" s="9">
        <f t="shared" si="1330"/>
        <v>20000</v>
      </c>
      <c r="FO20" s="9">
        <f t="shared" si="1330"/>
        <v>20000</v>
      </c>
      <c r="FP20" s="9">
        <f t="shared" si="1330"/>
        <v>20000</v>
      </c>
      <c r="FQ20" s="9">
        <f t="shared" si="1330"/>
        <v>20000</v>
      </c>
      <c r="FR20" s="9">
        <f t="shared" si="1330"/>
        <v>20000</v>
      </c>
      <c r="FS20" s="9">
        <f t="shared" si="1330"/>
        <v>20000</v>
      </c>
      <c r="FT20" s="9">
        <f t="shared" si="1330"/>
        <v>20000</v>
      </c>
      <c r="FU20" s="9">
        <f t="shared" si="1330"/>
        <v>20000</v>
      </c>
      <c r="FV20" s="9">
        <f t="shared" si="1330"/>
        <v>20000</v>
      </c>
      <c r="FW20" s="9">
        <f t="shared" si="1330"/>
        <v>20000</v>
      </c>
      <c r="FX20" s="9">
        <f t="shared" si="1330"/>
        <v>20000</v>
      </c>
      <c r="FY20" s="9">
        <f t="shared" si="1330"/>
        <v>20000</v>
      </c>
      <c r="FZ20" s="9">
        <f t="shared" si="1330"/>
        <v>20000</v>
      </c>
      <c r="GA20" s="9">
        <f t="shared" si="1330"/>
        <v>20000</v>
      </c>
      <c r="GB20" s="9">
        <f t="shared" si="1330"/>
        <v>20000</v>
      </c>
      <c r="GC20" s="9">
        <f t="shared" si="1330"/>
        <v>20000</v>
      </c>
      <c r="GD20" s="9">
        <f t="shared" si="1330"/>
        <v>20000</v>
      </c>
      <c r="GE20" s="9">
        <f t="shared" si="1330"/>
        <v>20000</v>
      </c>
      <c r="GF20" s="9">
        <f t="shared" si="1330"/>
        <v>20000</v>
      </c>
      <c r="GG20" s="9">
        <f t="shared" si="1330"/>
        <v>20000</v>
      </c>
      <c r="GH20" s="9">
        <f t="shared" si="1330"/>
        <v>20000</v>
      </c>
      <c r="GI20" s="9">
        <f t="shared" si="1330"/>
        <v>20000</v>
      </c>
      <c r="GJ20" s="9">
        <f t="shared" si="1330"/>
        <v>20000</v>
      </c>
      <c r="GK20" s="9">
        <f t="shared" si="1330"/>
        <v>20000</v>
      </c>
      <c r="GL20" s="9">
        <f t="shared" si="1330"/>
        <v>20000</v>
      </c>
      <c r="GM20" s="9">
        <f t="shared" si="1330"/>
        <v>20000</v>
      </c>
      <c r="GN20" s="9">
        <f t="shared" si="1330"/>
        <v>20000</v>
      </c>
      <c r="GO20" s="9">
        <f t="shared" si="1316"/>
        <v>20000</v>
      </c>
      <c r="GP20" s="9">
        <f t="shared" si="1317"/>
        <v>20000</v>
      </c>
      <c r="GQ20" s="9">
        <f t="shared" si="1317"/>
        <v>20000</v>
      </c>
      <c r="GR20" s="9">
        <f t="shared" si="1317"/>
        <v>20000</v>
      </c>
      <c r="GS20" s="9">
        <f t="shared" si="1317"/>
        <v>20000</v>
      </c>
      <c r="GT20" s="9">
        <f t="shared" si="1317"/>
        <v>20000</v>
      </c>
      <c r="GU20" s="9">
        <f t="shared" si="1317"/>
        <v>20000</v>
      </c>
      <c r="GV20" s="9">
        <f t="shared" si="1317"/>
        <v>20000</v>
      </c>
      <c r="GW20" s="9">
        <f t="shared" si="1317"/>
        <v>20000</v>
      </c>
      <c r="GX20" s="9">
        <f t="shared" si="1317"/>
        <v>20000</v>
      </c>
      <c r="GY20" s="9">
        <f t="shared" si="1317"/>
        <v>20000</v>
      </c>
      <c r="GZ20" s="9">
        <f t="shared" si="1317"/>
        <v>20000</v>
      </c>
      <c r="HA20" s="9">
        <f t="shared" si="1317"/>
        <v>20000</v>
      </c>
      <c r="HB20" s="9">
        <f t="shared" si="1317"/>
        <v>20000</v>
      </c>
      <c r="HC20" s="9">
        <f t="shared" si="1317"/>
        <v>20000</v>
      </c>
      <c r="HD20" s="9">
        <f t="shared" si="1317"/>
        <v>20000</v>
      </c>
      <c r="HE20" s="9">
        <f t="shared" si="1317"/>
        <v>20000</v>
      </c>
      <c r="HF20" s="9">
        <f t="shared" si="1317"/>
        <v>20000</v>
      </c>
      <c r="HG20" s="9">
        <f t="shared" si="1317"/>
        <v>20000</v>
      </c>
      <c r="HH20" s="9">
        <f t="shared" si="1317"/>
        <v>20000</v>
      </c>
      <c r="HI20" s="9">
        <f t="shared" si="1317"/>
        <v>20000</v>
      </c>
      <c r="HJ20" s="9">
        <f t="shared" si="1317"/>
        <v>20000</v>
      </c>
      <c r="HK20" s="9">
        <f t="shared" si="1317"/>
        <v>20000</v>
      </c>
      <c r="HL20" s="9">
        <f t="shared" si="1317"/>
        <v>20000</v>
      </c>
      <c r="HM20" s="9">
        <f t="shared" si="1317"/>
        <v>20000</v>
      </c>
      <c r="HN20" s="9">
        <f t="shared" si="1317"/>
        <v>20000</v>
      </c>
      <c r="HO20" s="9">
        <f t="shared" si="1317"/>
        <v>20000</v>
      </c>
      <c r="HP20" s="9">
        <f t="shared" si="1317"/>
        <v>20000</v>
      </c>
      <c r="HQ20" s="9">
        <f t="shared" si="1317"/>
        <v>20000</v>
      </c>
      <c r="HR20" s="9">
        <f t="shared" si="1317"/>
        <v>20000</v>
      </c>
      <c r="HS20" s="9">
        <f t="shared" si="1317"/>
        <v>20000</v>
      </c>
      <c r="HT20" s="9">
        <f t="shared" si="1317"/>
        <v>20000</v>
      </c>
      <c r="HU20" s="9">
        <f t="shared" si="1317"/>
        <v>20000</v>
      </c>
      <c r="HV20" s="9">
        <f t="shared" si="1317"/>
        <v>20000</v>
      </c>
      <c r="HW20" s="9">
        <f t="shared" si="1317"/>
        <v>20000</v>
      </c>
      <c r="HX20" s="9">
        <f t="shared" si="1317"/>
        <v>20000</v>
      </c>
      <c r="HY20" s="9">
        <f t="shared" si="1317"/>
        <v>20000</v>
      </c>
      <c r="HZ20" s="9">
        <f t="shared" si="1317"/>
        <v>20000</v>
      </c>
      <c r="IA20" s="9">
        <f t="shared" si="1317"/>
        <v>20000</v>
      </c>
      <c r="IB20" s="9">
        <f t="shared" si="1317"/>
        <v>20000</v>
      </c>
      <c r="IC20" s="9">
        <f t="shared" si="1317"/>
        <v>20000</v>
      </c>
      <c r="ID20" s="9">
        <f t="shared" si="1317"/>
        <v>20000</v>
      </c>
      <c r="IE20" s="9">
        <f t="shared" si="1317"/>
        <v>20000</v>
      </c>
      <c r="IF20" s="9">
        <f t="shared" si="1317"/>
        <v>20000</v>
      </c>
      <c r="IG20" s="9">
        <f t="shared" si="1317"/>
        <v>20000</v>
      </c>
      <c r="IH20" s="9">
        <f t="shared" si="1317"/>
        <v>20000</v>
      </c>
      <c r="II20" s="9">
        <f t="shared" si="1317"/>
        <v>20000</v>
      </c>
      <c r="IJ20" s="9">
        <f t="shared" si="1317"/>
        <v>20000</v>
      </c>
      <c r="IK20" s="9">
        <f t="shared" si="1317"/>
        <v>20000</v>
      </c>
      <c r="IL20" s="9">
        <f t="shared" si="1317"/>
        <v>20000</v>
      </c>
      <c r="IM20" s="9">
        <f t="shared" si="1317"/>
        <v>20000</v>
      </c>
      <c r="IN20" s="9">
        <f t="shared" si="1317"/>
        <v>20000</v>
      </c>
      <c r="IO20" s="9">
        <f t="shared" si="1317"/>
        <v>20000</v>
      </c>
      <c r="IP20" s="9">
        <f t="shared" si="1317"/>
        <v>20000</v>
      </c>
      <c r="IQ20" s="9">
        <f t="shared" si="1317"/>
        <v>20000</v>
      </c>
      <c r="IR20" s="9">
        <f t="shared" si="1317"/>
        <v>20000</v>
      </c>
      <c r="IS20" s="9">
        <f t="shared" si="1317"/>
        <v>20000</v>
      </c>
      <c r="IT20" s="9">
        <f t="shared" si="1317"/>
        <v>20000</v>
      </c>
      <c r="IU20" s="9">
        <f t="shared" si="1317"/>
        <v>20000</v>
      </c>
      <c r="IV20" s="9">
        <f t="shared" si="1317"/>
        <v>20000</v>
      </c>
      <c r="IW20" s="9">
        <f t="shared" si="1317"/>
        <v>20000</v>
      </c>
      <c r="IX20" s="9">
        <f t="shared" si="1317"/>
        <v>20000</v>
      </c>
      <c r="IY20" s="9">
        <f t="shared" si="1317"/>
        <v>20000</v>
      </c>
      <c r="IZ20" s="9">
        <f t="shared" si="1317"/>
        <v>20000</v>
      </c>
      <c r="JA20" s="9">
        <f t="shared" ref="JA20:LL24" si="1331">+IZ20</f>
        <v>20000</v>
      </c>
      <c r="JB20" s="9">
        <f t="shared" si="1331"/>
        <v>20000</v>
      </c>
      <c r="JC20" s="9">
        <f t="shared" si="1331"/>
        <v>20000</v>
      </c>
      <c r="JD20" s="9">
        <f t="shared" si="1331"/>
        <v>20000</v>
      </c>
      <c r="JE20" s="9">
        <f t="shared" si="1331"/>
        <v>20000</v>
      </c>
      <c r="JF20" s="9">
        <f t="shared" si="1331"/>
        <v>20000</v>
      </c>
      <c r="JG20" s="9">
        <f t="shared" si="1331"/>
        <v>20000</v>
      </c>
      <c r="JH20" s="9">
        <f t="shared" si="1331"/>
        <v>20000</v>
      </c>
      <c r="JI20" s="9">
        <f t="shared" si="1331"/>
        <v>20000</v>
      </c>
      <c r="JJ20" s="9">
        <f t="shared" si="1331"/>
        <v>20000</v>
      </c>
      <c r="JK20" s="9">
        <f t="shared" si="1331"/>
        <v>20000</v>
      </c>
      <c r="JL20" s="9">
        <f t="shared" si="1331"/>
        <v>20000</v>
      </c>
      <c r="JM20" s="9">
        <f t="shared" si="1331"/>
        <v>20000</v>
      </c>
      <c r="JN20" s="9">
        <f t="shared" si="1331"/>
        <v>20000</v>
      </c>
      <c r="JO20" s="9">
        <f t="shared" si="1331"/>
        <v>20000</v>
      </c>
      <c r="JP20" s="9">
        <f t="shared" si="1331"/>
        <v>20000</v>
      </c>
      <c r="JQ20" s="9">
        <f t="shared" si="1331"/>
        <v>20000</v>
      </c>
      <c r="JR20" s="9">
        <f t="shared" si="1331"/>
        <v>20000</v>
      </c>
      <c r="JS20" s="9">
        <f t="shared" si="1331"/>
        <v>20000</v>
      </c>
      <c r="JT20" s="9">
        <f t="shared" si="1331"/>
        <v>20000</v>
      </c>
      <c r="JU20" s="9">
        <f t="shared" si="1331"/>
        <v>20000</v>
      </c>
      <c r="JV20" s="9">
        <f t="shared" si="1331"/>
        <v>20000</v>
      </c>
      <c r="JW20" s="9">
        <f t="shared" si="1331"/>
        <v>20000</v>
      </c>
      <c r="JX20" s="9">
        <f t="shared" si="1331"/>
        <v>20000</v>
      </c>
      <c r="JY20" s="9">
        <f t="shared" si="1331"/>
        <v>20000</v>
      </c>
      <c r="JZ20" s="9">
        <f t="shared" si="1331"/>
        <v>20000</v>
      </c>
      <c r="KA20" s="9">
        <f t="shared" si="1331"/>
        <v>20000</v>
      </c>
      <c r="KB20" s="9">
        <f t="shared" si="1331"/>
        <v>20000</v>
      </c>
      <c r="KC20" s="9">
        <f t="shared" si="1331"/>
        <v>20000</v>
      </c>
      <c r="KD20" s="9">
        <f t="shared" si="1331"/>
        <v>20000</v>
      </c>
      <c r="KE20" s="9">
        <f t="shared" si="1331"/>
        <v>20000</v>
      </c>
      <c r="KF20" s="9">
        <f t="shared" si="1331"/>
        <v>20000</v>
      </c>
      <c r="KG20" s="9">
        <f t="shared" si="1331"/>
        <v>20000</v>
      </c>
      <c r="KH20" s="9">
        <f t="shared" si="1331"/>
        <v>20000</v>
      </c>
      <c r="KI20" s="9">
        <f t="shared" si="1331"/>
        <v>20000</v>
      </c>
      <c r="KJ20" s="9">
        <f t="shared" si="1331"/>
        <v>20000</v>
      </c>
      <c r="KK20" s="9">
        <f t="shared" si="1331"/>
        <v>20000</v>
      </c>
      <c r="KL20" s="9">
        <f t="shared" si="1331"/>
        <v>20000</v>
      </c>
      <c r="KM20" s="9">
        <f t="shared" si="1331"/>
        <v>20000</v>
      </c>
      <c r="KN20" s="9">
        <f t="shared" si="1331"/>
        <v>20000</v>
      </c>
      <c r="KO20" s="9">
        <f t="shared" si="1331"/>
        <v>20000</v>
      </c>
      <c r="KP20" s="9">
        <f t="shared" si="1331"/>
        <v>20000</v>
      </c>
      <c r="KQ20" s="9">
        <f t="shared" si="1331"/>
        <v>20000</v>
      </c>
      <c r="KR20" s="9">
        <f t="shared" si="1331"/>
        <v>20000</v>
      </c>
      <c r="KS20" s="9">
        <f t="shared" si="1331"/>
        <v>20000</v>
      </c>
      <c r="KT20" s="9">
        <f t="shared" si="1331"/>
        <v>20000</v>
      </c>
      <c r="KU20" s="9">
        <f t="shared" si="1331"/>
        <v>20000</v>
      </c>
      <c r="KV20" s="9">
        <f t="shared" si="1331"/>
        <v>20000</v>
      </c>
      <c r="KW20" s="9">
        <f t="shared" si="1331"/>
        <v>20000</v>
      </c>
      <c r="KX20" s="9">
        <f t="shared" si="1331"/>
        <v>20000</v>
      </c>
      <c r="KY20" s="9">
        <f t="shared" si="1331"/>
        <v>20000</v>
      </c>
      <c r="KZ20" s="9">
        <f t="shared" si="1331"/>
        <v>20000</v>
      </c>
      <c r="LA20" s="9">
        <f t="shared" si="1331"/>
        <v>20000</v>
      </c>
      <c r="LB20" s="9">
        <f t="shared" si="1331"/>
        <v>20000</v>
      </c>
      <c r="LC20" s="9">
        <f t="shared" si="1331"/>
        <v>20000</v>
      </c>
      <c r="LD20" s="9">
        <f t="shared" si="1331"/>
        <v>20000</v>
      </c>
      <c r="LE20" s="9">
        <f t="shared" si="1331"/>
        <v>20000</v>
      </c>
      <c r="LF20" s="9">
        <f t="shared" si="1331"/>
        <v>20000</v>
      </c>
      <c r="LG20" s="9">
        <f t="shared" si="1331"/>
        <v>20000</v>
      </c>
      <c r="LH20" s="9">
        <f t="shared" si="1331"/>
        <v>20000</v>
      </c>
      <c r="LI20" s="9">
        <f t="shared" si="1331"/>
        <v>20000</v>
      </c>
      <c r="LJ20" s="9">
        <f t="shared" si="1331"/>
        <v>20000</v>
      </c>
      <c r="LK20" s="9">
        <f t="shared" si="1331"/>
        <v>20000</v>
      </c>
      <c r="LL20" s="9">
        <f t="shared" si="1331"/>
        <v>20000</v>
      </c>
      <c r="LM20" s="9">
        <f t="shared" si="1318"/>
        <v>20000</v>
      </c>
      <c r="LN20" s="9">
        <f t="shared" si="1319"/>
        <v>20000</v>
      </c>
      <c r="LO20" s="9">
        <f t="shared" si="1319"/>
        <v>20000</v>
      </c>
      <c r="LP20" s="9">
        <f t="shared" si="1319"/>
        <v>20000</v>
      </c>
      <c r="LQ20" s="9">
        <f t="shared" si="1319"/>
        <v>20000</v>
      </c>
      <c r="LR20" s="9">
        <f t="shared" si="1319"/>
        <v>20000</v>
      </c>
      <c r="LS20" s="9">
        <f t="shared" si="1319"/>
        <v>20000</v>
      </c>
      <c r="LT20" s="9">
        <f t="shared" si="1319"/>
        <v>20000</v>
      </c>
      <c r="LU20" s="9">
        <f t="shared" si="1319"/>
        <v>20000</v>
      </c>
      <c r="LV20" s="9">
        <f t="shared" si="1319"/>
        <v>20000</v>
      </c>
      <c r="LW20" s="9">
        <f t="shared" si="1319"/>
        <v>20000</v>
      </c>
      <c r="LX20" s="9">
        <f t="shared" si="1319"/>
        <v>20000</v>
      </c>
      <c r="LY20" s="9">
        <f t="shared" si="1319"/>
        <v>20000</v>
      </c>
      <c r="LZ20" s="9">
        <f t="shared" si="1319"/>
        <v>20000</v>
      </c>
      <c r="MA20" s="9">
        <f t="shared" si="1319"/>
        <v>20000</v>
      </c>
      <c r="MB20" s="9">
        <f t="shared" si="1319"/>
        <v>20000</v>
      </c>
      <c r="MC20" s="9">
        <f t="shared" si="1319"/>
        <v>20000</v>
      </c>
      <c r="MD20" s="9">
        <f t="shared" si="1319"/>
        <v>20000</v>
      </c>
      <c r="ME20" s="9">
        <f t="shared" si="1319"/>
        <v>20000</v>
      </c>
      <c r="MF20" s="9">
        <f t="shared" si="1319"/>
        <v>20000</v>
      </c>
      <c r="MG20" s="9">
        <f t="shared" si="1319"/>
        <v>20000</v>
      </c>
      <c r="MH20" s="9">
        <f t="shared" si="1319"/>
        <v>20000</v>
      </c>
      <c r="MI20" s="9">
        <f t="shared" si="1319"/>
        <v>20000</v>
      </c>
      <c r="MJ20" s="9">
        <f t="shared" si="1319"/>
        <v>20000</v>
      </c>
      <c r="MK20" s="9">
        <f t="shared" si="1319"/>
        <v>20000</v>
      </c>
      <c r="ML20" s="9">
        <f t="shared" si="1319"/>
        <v>20000</v>
      </c>
      <c r="MM20" s="9">
        <f t="shared" si="1319"/>
        <v>20000</v>
      </c>
      <c r="MN20" s="9">
        <f t="shared" si="1319"/>
        <v>20000</v>
      </c>
      <c r="MO20" s="9">
        <f t="shared" si="1319"/>
        <v>20000</v>
      </c>
      <c r="MP20" s="9">
        <f t="shared" si="1319"/>
        <v>20000</v>
      </c>
      <c r="MQ20" s="9">
        <f t="shared" si="1319"/>
        <v>20000</v>
      </c>
      <c r="MR20" s="9">
        <f t="shared" si="1319"/>
        <v>20000</v>
      </c>
      <c r="MS20" s="9">
        <f t="shared" si="1319"/>
        <v>20000</v>
      </c>
      <c r="MT20" s="9">
        <f t="shared" si="1319"/>
        <v>20000</v>
      </c>
      <c r="MU20" s="9">
        <f t="shared" si="1319"/>
        <v>20000</v>
      </c>
      <c r="MV20" s="9">
        <f t="shared" si="1319"/>
        <v>20000</v>
      </c>
      <c r="MW20" s="9">
        <f t="shared" si="1319"/>
        <v>20000</v>
      </c>
      <c r="MX20" s="9">
        <f t="shared" si="1319"/>
        <v>20000</v>
      </c>
      <c r="MY20" s="9">
        <f t="shared" si="1319"/>
        <v>20000</v>
      </c>
      <c r="MZ20" s="9">
        <f t="shared" si="1319"/>
        <v>20000</v>
      </c>
      <c r="NA20" s="9">
        <f t="shared" si="1319"/>
        <v>20000</v>
      </c>
      <c r="NB20" s="9">
        <f t="shared" si="1319"/>
        <v>20000</v>
      </c>
      <c r="NC20" s="9">
        <f t="shared" si="1319"/>
        <v>20000</v>
      </c>
      <c r="ND20" s="9">
        <f t="shared" si="1319"/>
        <v>20000</v>
      </c>
      <c r="NE20" s="9">
        <f t="shared" si="1319"/>
        <v>20000</v>
      </c>
      <c r="NF20" s="9">
        <f t="shared" si="1319"/>
        <v>20000</v>
      </c>
      <c r="NG20" s="9">
        <f t="shared" si="1319"/>
        <v>20000</v>
      </c>
      <c r="NH20" s="9">
        <f t="shared" si="1319"/>
        <v>20000</v>
      </c>
      <c r="NI20" s="9">
        <f t="shared" si="1319"/>
        <v>20000</v>
      </c>
      <c r="NJ20" s="9">
        <f t="shared" si="1319"/>
        <v>20000</v>
      </c>
      <c r="NK20" s="9">
        <f t="shared" si="1319"/>
        <v>20000</v>
      </c>
      <c r="NL20" s="9">
        <f t="shared" si="1319"/>
        <v>20000</v>
      </c>
      <c r="NM20" s="9">
        <f t="shared" si="1319"/>
        <v>20000</v>
      </c>
      <c r="NN20" s="9">
        <f t="shared" si="1319"/>
        <v>20000</v>
      </c>
      <c r="NO20" s="9">
        <f t="shared" si="1319"/>
        <v>20000</v>
      </c>
      <c r="NP20" s="9">
        <f t="shared" si="1319"/>
        <v>20000</v>
      </c>
      <c r="NQ20" s="9">
        <f t="shared" si="1319"/>
        <v>20000</v>
      </c>
      <c r="NR20" s="9">
        <f t="shared" si="1319"/>
        <v>20000</v>
      </c>
      <c r="NS20" s="9">
        <f t="shared" si="1319"/>
        <v>20000</v>
      </c>
      <c r="NT20" s="9">
        <f t="shared" si="1319"/>
        <v>20000</v>
      </c>
      <c r="NU20" s="9">
        <f t="shared" si="1319"/>
        <v>20000</v>
      </c>
      <c r="NV20" s="9">
        <f t="shared" si="1319"/>
        <v>20000</v>
      </c>
      <c r="NW20" s="9">
        <f t="shared" si="1319"/>
        <v>20000</v>
      </c>
      <c r="NX20" s="9">
        <f t="shared" si="1319"/>
        <v>20000</v>
      </c>
      <c r="NY20" s="9">
        <f t="shared" ref="NY20:QJ24" si="1332">+NX20</f>
        <v>20000</v>
      </c>
      <c r="NZ20" s="9">
        <f t="shared" si="1332"/>
        <v>20000</v>
      </c>
      <c r="OA20" s="9">
        <f t="shared" si="1332"/>
        <v>20000</v>
      </c>
      <c r="OB20" s="9">
        <f t="shared" si="1332"/>
        <v>20000</v>
      </c>
      <c r="OC20" s="9">
        <f t="shared" si="1332"/>
        <v>20000</v>
      </c>
      <c r="OD20" s="9">
        <f t="shared" si="1332"/>
        <v>20000</v>
      </c>
      <c r="OE20" s="9">
        <f t="shared" si="1332"/>
        <v>20000</v>
      </c>
      <c r="OF20" s="9">
        <f t="shared" si="1332"/>
        <v>20000</v>
      </c>
      <c r="OG20" s="9">
        <f t="shared" si="1332"/>
        <v>20000</v>
      </c>
      <c r="OH20" s="9">
        <f t="shared" si="1332"/>
        <v>20000</v>
      </c>
      <c r="OI20" s="9">
        <f t="shared" si="1332"/>
        <v>20000</v>
      </c>
      <c r="OJ20" s="9">
        <f t="shared" si="1332"/>
        <v>20000</v>
      </c>
      <c r="OK20" s="9">
        <f t="shared" si="1332"/>
        <v>20000</v>
      </c>
      <c r="OL20" s="9">
        <f t="shared" si="1332"/>
        <v>20000</v>
      </c>
      <c r="OM20" s="9">
        <f t="shared" si="1332"/>
        <v>20000</v>
      </c>
      <c r="ON20" s="9">
        <f t="shared" si="1332"/>
        <v>20000</v>
      </c>
      <c r="OO20" s="9">
        <f t="shared" si="1332"/>
        <v>20000</v>
      </c>
      <c r="OP20" s="9">
        <f t="shared" si="1332"/>
        <v>20000</v>
      </c>
      <c r="OQ20" s="9">
        <f t="shared" si="1332"/>
        <v>20000</v>
      </c>
      <c r="OR20" s="9">
        <f t="shared" si="1332"/>
        <v>20000</v>
      </c>
      <c r="OS20" s="9">
        <f t="shared" si="1332"/>
        <v>20000</v>
      </c>
      <c r="OT20" s="9">
        <f t="shared" si="1332"/>
        <v>20000</v>
      </c>
      <c r="OU20" s="9">
        <f t="shared" si="1332"/>
        <v>20000</v>
      </c>
      <c r="OV20" s="9">
        <f t="shared" si="1332"/>
        <v>20000</v>
      </c>
      <c r="OW20" s="9">
        <f t="shared" si="1332"/>
        <v>20000</v>
      </c>
      <c r="OX20" s="9">
        <f t="shared" si="1332"/>
        <v>20000</v>
      </c>
      <c r="OY20" s="9">
        <f t="shared" si="1332"/>
        <v>20000</v>
      </c>
      <c r="OZ20" s="9">
        <f t="shared" si="1332"/>
        <v>20000</v>
      </c>
      <c r="PA20" s="9">
        <f t="shared" si="1332"/>
        <v>20000</v>
      </c>
      <c r="PB20" s="9">
        <f t="shared" si="1332"/>
        <v>20000</v>
      </c>
      <c r="PC20" s="9">
        <f t="shared" si="1332"/>
        <v>20000</v>
      </c>
      <c r="PD20" s="9">
        <f t="shared" si="1332"/>
        <v>20000</v>
      </c>
      <c r="PE20" s="9">
        <f t="shared" si="1332"/>
        <v>20000</v>
      </c>
      <c r="PF20" s="9">
        <f t="shared" si="1332"/>
        <v>20000</v>
      </c>
      <c r="PG20" s="9">
        <f t="shared" si="1332"/>
        <v>20000</v>
      </c>
      <c r="PH20" s="9">
        <f t="shared" si="1332"/>
        <v>20000</v>
      </c>
      <c r="PI20" s="9">
        <f t="shared" si="1332"/>
        <v>20000</v>
      </c>
      <c r="PJ20" s="9">
        <f t="shared" si="1332"/>
        <v>20000</v>
      </c>
      <c r="PK20" s="9">
        <f t="shared" si="1332"/>
        <v>20000</v>
      </c>
      <c r="PL20" s="9">
        <f t="shared" si="1332"/>
        <v>20000</v>
      </c>
      <c r="PM20" s="9">
        <f t="shared" si="1332"/>
        <v>20000</v>
      </c>
      <c r="PN20" s="9">
        <f t="shared" si="1332"/>
        <v>20000</v>
      </c>
      <c r="PO20" s="9">
        <f t="shared" si="1332"/>
        <v>20000</v>
      </c>
      <c r="PP20" s="9">
        <f t="shared" si="1332"/>
        <v>20000</v>
      </c>
      <c r="PQ20" s="9">
        <f t="shared" si="1332"/>
        <v>20000</v>
      </c>
      <c r="PR20" s="9">
        <f t="shared" si="1332"/>
        <v>20000</v>
      </c>
      <c r="PS20" s="9">
        <f t="shared" si="1332"/>
        <v>20000</v>
      </c>
      <c r="PT20" s="9">
        <f t="shared" si="1332"/>
        <v>20000</v>
      </c>
      <c r="PU20" s="9">
        <f t="shared" si="1332"/>
        <v>20000</v>
      </c>
      <c r="PV20" s="9">
        <f t="shared" si="1332"/>
        <v>20000</v>
      </c>
      <c r="PW20" s="9">
        <f t="shared" si="1332"/>
        <v>20000</v>
      </c>
      <c r="PX20" s="9">
        <f t="shared" si="1332"/>
        <v>20000</v>
      </c>
      <c r="PY20" s="9">
        <f t="shared" si="1332"/>
        <v>20000</v>
      </c>
      <c r="PZ20" s="9">
        <f t="shared" si="1332"/>
        <v>20000</v>
      </c>
      <c r="QA20" s="9">
        <f t="shared" si="1332"/>
        <v>20000</v>
      </c>
      <c r="QB20" s="9">
        <f t="shared" si="1332"/>
        <v>20000</v>
      </c>
      <c r="QC20" s="9">
        <f t="shared" si="1332"/>
        <v>20000</v>
      </c>
      <c r="QD20" s="9">
        <f t="shared" si="1332"/>
        <v>20000</v>
      </c>
      <c r="QE20" s="9">
        <f t="shared" si="1332"/>
        <v>20000</v>
      </c>
      <c r="QF20" s="9">
        <f t="shared" si="1332"/>
        <v>20000</v>
      </c>
      <c r="QG20" s="9">
        <f t="shared" si="1332"/>
        <v>20000</v>
      </c>
      <c r="QH20" s="9">
        <f t="shared" si="1332"/>
        <v>20000</v>
      </c>
      <c r="QI20" s="9">
        <f t="shared" si="1332"/>
        <v>20000</v>
      </c>
      <c r="QJ20" s="9">
        <f t="shared" si="1332"/>
        <v>20000</v>
      </c>
      <c r="QK20" s="9">
        <f t="shared" si="1320"/>
        <v>20000</v>
      </c>
      <c r="QL20" s="9">
        <f t="shared" si="1321"/>
        <v>20000</v>
      </c>
      <c r="QM20" s="9">
        <f t="shared" si="1321"/>
        <v>20000</v>
      </c>
      <c r="QN20" s="9">
        <f t="shared" si="1321"/>
        <v>20000</v>
      </c>
      <c r="QO20" s="9">
        <f t="shared" si="1321"/>
        <v>20000</v>
      </c>
      <c r="QP20" s="9">
        <f t="shared" si="1321"/>
        <v>20000</v>
      </c>
      <c r="QQ20" s="9">
        <f t="shared" si="1321"/>
        <v>20000</v>
      </c>
      <c r="QR20" s="9">
        <f t="shared" si="1321"/>
        <v>20000</v>
      </c>
      <c r="QS20" s="9">
        <f t="shared" si="1321"/>
        <v>20000</v>
      </c>
      <c r="QT20" s="9">
        <f t="shared" si="1321"/>
        <v>20000</v>
      </c>
      <c r="QU20" s="9">
        <f t="shared" si="1321"/>
        <v>20000</v>
      </c>
      <c r="QV20" s="9">
        <f t="shared" si="1321"/>
        <v>20000</v>
      </c>
      <c r="QW20" s="9">
        <f t="shared" si="1321"/>
        <v>20000</v>
      </c>
      <c r="QX20" s="9">
        <f t="shared" si="1321"/>
        <v>20000</v>
      </c>
      <c r="QY20" s="9">
        <f t="shared" si="1321"/>
        <v>20000</v>
      </c>
      <c r="QZ20" s="9">
        <f t="shared" si="1321"/>
        <v>20000</v>
      </c>
      <c r="RA20" s="9">
        <f t="shared" si="1321"/>
        <v>20000</v>
      </c>
      <c r="RB20" s="9">
        <f t="shared" si="1321"/>
        <v>20000</v>
      </c>
      <c r="RC20" s="9">
        <f t="shared" si="1321"/>
        <v>20000</v>
      </c>
      <c r="RD20" s="9">
        <f t="shared" ref="RD20:RO20" si="1333">+RC20</f>
        <v>20000</v>
      </c>
      <c r="RE20" s="9">
        <f t="shared" si="1333"/>
        <v>20000</v>
      </c>
      <c r="RF20" s="9">
        <f t="shared" si="1333"/>
        <v>20000</v>
      </c>
      <c r="RG20" s="9">
        <f t="shared" si="1333"/>
        <v>20000</v>
      </c>
      <c r="RH20" s="9">
        <f t="shared" si="1333"/>
        <v>20000</v>
      </c>
      <c r="RI20" s="9">
        <f t="shared" si="1333"/>
        <v>20000</v>
      </c>
      <c r="RJ20" s="9">
        <f t="shared" si="1333"/>
        <v>20000</v>
      </c>
      <c r="RK20" s="9">
        <f t="shared" si="1333"/>
        <v>20000</v>
      </c>
      <c r="RL20" s="9">
        <f t="shared" si="1333"/>
        <v>20000</v>
      </c>
      <c r="RM20" s="9">
        <f t="shared" si="1333"/>
        <v>20000</v>
      </c>
      <c r="RN20" s="9">
        <f t="shared" si="1333"/>
        <v>20000</v>
      </c>
      <c r="RO20" s="9">
        <f t="shared" si="1333"/>
        <v>20000</v>
      </c>
      <c r="RP20" s="9">
        <f t="shared" ref="RP20:SA20" si="1334">+RO20</f>
        <v>20000</v>
      </c>
      <c r="RQ20" s="9">
        <f t="shared" si="1334"/>
        <v>20000</v>
      </c>
      <c r="RR20" s="9">
        <f t="shared" si="1334"/>
        <v>20000</v>
      </c>
      <c r="RS20" s="9">
        <f t="shared" si="1334"/>
        <v>20000</v>
      </c>
      <c r="RT20" s="9">
        <f t="shared" si="1334"/>
        <v>20000</v>
      </c>
      <c r="RU20" s="9">
        <f t="shared" si="1334"/>
        <v>20000</v>
      </c>
      <c r="RV20" s="9">
        <f t="shared" si="1334"/>
        <v>20000</v>
      </c>
      <c r="RW20" s="9">
        <f t="shared" si="1334"/>
        <v>20000</v>
      </c>
      <c r="RX20" s="9">
        <f t="shared" si="1334"/>
        <v>20000</v>
      </c>
      <c r="RY20" s="9">
        <f t="shared" si="1334"/>
        <v>20000</v>
      </c>
      <c r="RZ20" s="9">
        <f t="shared" si="1334"/>
        <v>20000</v>
      </c>
      <c r="SA20" s="9">
        <f t="shared" si="1334"/>
        <v>20000</v>
      </c>
    </row>
    <row r="21" spans="1:495">
      <c r="A21" s="183" t="s">
        <v>97</v>
      </c>
      <c r="B21" s="20"/>
      <c r="C21" s="35" t="s">
        <v>40</v>
      </c>
      <c r="D21" s="109">
        <v>3500</v>
      </c>
      <c r="E21" s="9">
        <f t="shared" si="1324"/>
        <v>3500</v>
      </c>
      <c r="F21" s="9">
        <f t="shared" si="1327"/>
        <v>3500</v>
      </c>
      <c r="G21" s="9">
        <f t="shared" si="1327"/>
        <v>3500</v>
      </c>
      <c r="H21" s="9">
        <f t="shared" si="1327"/>
        <v>3500</v>
      </c>
      <c r="I21" s="9">
        <f t="shared" si="1327"/>
        <v>3500</v>
      </c>
      <c r="J21" s="9">
        <f t="shared" si="1327"/>
        <v>3500</v>
      </c>
      <c r="K21" s="9">
        <f t="shared" si="1327"/>
        <v>3500</v>
      </c>
      <c r="L21" s="9">
        <f t="shared" si="1327"/>
        <v>3500</v>
      </c>
      <c r="M21" s="9">
        <f t="shared" si="1327"/>
        <v>3500</v>
      </c>
      <c r="N21" s="9">
        <f t="shared" si="1327"/>
        <v>3500</v>
      </c>
      <c r="O21" s="9">
        <f t="shared" si="1327"/>
        <v>3500</v>
      </c>
      <c r="P21" s="9">
        <f t="shared" si="1327"/>
        <v>3500</v>
      </c>
      <c r="Q21" s="9">
        <f t="shared" si="1327"/>
        <v>3500</v>
      </c>
      <c r="R21" s="9">
        <f t="shared" si="1327"/>
        <v>3500</v>
      </c>
      <c r="S21" s="9">
        <f t="shared" si="1327"/>
        <v>3500</v>
      </c>
      <c r="T21" s="9">
        <f t="shared" si="1327"/>
        <v>3500</v>
      </c>
      <c r="U21" s="9">
        <f t="shared" si="1327"/>
        <v>3500</v>
      </c>
      <c r="V21" s="9">
        <f t="shared" si="1327"/>
        <v>3500</v>
      </c>
      <c r="W21" s="9">
        <f t="shared" si="1327"/>
        <v>3500</v>
      </c>
      <c r="X21" s="9">
        <f t="shared" si="1327"/>
        <v>3500</v>
      </c>
      <c r="Y21" s="9">
        <f t="shared" si="1327"/>
        <v>3500</v>
      </c>
      <c r="Z21" s="9">
        <f t="shared" si="1327"/>
        <v>3500</v>
      </c>
      <c r="AA21" s="9">
        <f t="shared" si="1327"/>
        <v>3500</v>
      </c>
      <c r="AB21" s="9">
        <f t="shared" si="1327"/>
        <v>3500</v>
      </c>
      <c r="AC21" s="9">
        <f t="shared" si="1327"/>
        <v>3500</v>
      </c>
      <c r="AD21" s="9">
        <f t="shared" si="1327"/>
        <v>3500</v>
      </c>
      <c r="AE21" s="9">
        <f t="shared" si="1327"/>
        <v>3500</v>
      </c>
      <c r="AF21" s="9">
        <f t="shared" si="1327"/>
        <v>3500</v>
      </c>
      <c r="AG21" s="9">
        <f t="shared" si="1327"/>
        <v>3500</v>
      </c>
      <c r="AH21" s="9">
        <f t="shared" si="1327"/>
        <v>3500</v>
      </c>
      <c r="AI21" s="9">
        <f t="shared" si="1327"/>
        <v>3500</v>
      </c>
      <c r="AJ21" s="9">
        <f t="shared" si="1327"/>
        <v>3500</v>
      </c>
      <c r="AK21" s="9">
        <f t="shared" si="1327"/>
        <v>3500</v>
      </c>
      <c r="AL21" s="9">
        <f t="shared" si="1327"/>
        <v>3500</v>
      </c>
      <c r="AM21" s="9">
        <f t="shared" si="1327"/>
        <v>3500</v>
      </c>
      <c r="AN21" s="9">
        <f t="shared" si="1327"/>
        <v>3500</v>
      </c>
      <c r="AO21" s="9">
        <f t="shared" si="1327"/>
        <v>3500</v>
      </c>
      <c r="AP21" s="9">
        <f t="shared" si="1327"/>
        <v>3500</v>
      </c>
      <c r="AQ21" s="9">
        <f t="shared" si="1327"/>
        <v>3500</v>
      </c>
      <c r="AR21" s="9">
        <f t="shared" si="1327"/>
        <v>3500</v>
      </c>
      <c r="AS21" s="9">
        <f t="shared" si="1327"/>
        <v>3500</v>
      </c>
      <c r="AT21" s="9">
        <f t="shared" si="1327"/>
        <v>3500</v>
      </c>
      <c r="AU21" s="9">
        <f t="shared" si="1327"/>
        <v>3500</v>
      </c>
      <c r="AV21" s="9">
        <f t="shared" si="1327"/>
        <v>3500</v>
      </c>
      <c r="AW21" s="9">
        <f t="shared" si="1327"/>
        <v>3500</v>
      </c>
      <c r="AX21" s="9">
        <f t="shared" si="1327"/>
        <v>3500</v>
      </c>
      <c r="AY21" s="9">
        <f t="shared" si="1327"/>
        <v>3500</v>
      </c>
      <c r="AZ21" s="9">
        <f t="shared" si="1327"/>
        <v>3500</v>
      </c>
      <c r="BA21" s="9">
        <f t="shared" si="1327"/>
        <v>3500</v>
      </c>
      <c r="BB21" s="9">
        <f t="shared" si="1327"/>
        <v>3500</v>
      </c>
      <c r="BC21" s="9">
        <f t="shared" si="1327"/>
        <v>3500</v>
      </c>
      <c r="BD21" s="9">
        <f t="shared" si="1327"/>
        <v>3500</v>
      </c>
      <c r="BE21" s="9">
        <f t="shared" si="1327"/>
        <v>3500</v>
      </c>
      <c r="BF21" s="9">
        <f t="shared" si="1327"/>
        <v>3500</v>
      </c>
      <c r="BG21" s="9">
        <f t="shared" si="1327"/>
        <v>3500</v>
      </c>
      <c r="BH21" s="9">
        <f t="shared" si="1327"/>
        <v>3500</v>
      </c>
      <c r="BI21" s="9">
        <f t="shared" si="1327"/>
        <v>3500</v>
      </c>
      <c r="BJ21" s="9">
        <f t="shared" si="1327"/>
        <v>3500</v>
      </c>
      <c r="BK21" s="9">
        <f t="shared" si="1327"/>
        <v>3500</v>
      </c>
      <c r="BL21" s="9">
        <f t="shared" si="1327"/>
        <v>3500</v>
      </c>
      <c r="BM21" s="9">
        <f t="shared" si="1327"/>
        <v>3500</v>
      </c>
      <c r="BN21" s="9">
        <f t="shared" si="1327"/>
        <v>3500</v>
      </c>
      <c r="BO21" s="9">
        <f t="shared" si="1327"/>
        <v>3500</v>
      </c>
      <c r="BP21" s="9">
        <f t="shared" si="1327"/>
        <v>3500</v>
      </c>
      <c r="BQ21" s="9">
        <f t="shared" si="1327"/>
        <v>3500</v>
      </c>
      <c r="BR21" s="9">
        <f t="shared" ref="BR21:EC24" si="1335">+BQ21</f>
        <v>3500</v>
      </c>
      <c r="BS21" s="9">
        <f t="shared" si="1335"/>
        <v>3500</v>
      </c>
      <c r="BT21" s="9">
        <f t="shared" si="1335"/>
        <v>3500</v>
      </c>
      <c r="BU21" s="9">
        <f t="shared" si="1335"/>
        <v>3500</v>
      </c>
      <c r="BV21" s="9">
        <f t="shared" si="1335"/>
        <v>3500</v>
      </c>
      <c r="BW21" s="9">
        <f t="shared" si="1335"/>
        <v>3500</v>
      </c>
      <c r="BX21" s="9">
        <f t="shared" si="1335"/>
        <v>3500</v>
      </c>
      <c r="BY21" s="9">
        <f t="shared" si="1335"/>
        <v>3500</v>
      </c>
      <c r="BZ21" s="9">
        <f t="shared" si="1335"/>
        <v>3500</v>
      </c>
      <c r="CA21" s="9">
        <f t="shared" si="1335"/>
        <v>3500</v>
      </c>
      <c r="CB21" s="9">
        <f t="shared" si="1335"/>
        <v>3500</v>
      </c>
      <c r="CC21" s="9">
        <f t="shared" si="1335"/>
        <v>3500</v>
      </c>
      <c r="CD21" s="9">
        <f t="shared" si="1335"/>
        <v>3500</v>
      </c>
      <c r="CE21" s="9">
        <f t="shared" si="1335"/>
        <v>3500</v>
      </c>
      <c r="CF21" s="9">
        <f t="shared" si="1335"/>
        <v>3500</v>
      </c>
      <c r="CG21" s="9">
        <f t="shared" si="1335"/>
        <v>3500</v>
      </c>
      <c r="CH21" s="9">
        <f t="shared" si="1335"/>
        <v>3500</v>
      </c>
      <c r="CI21" s="9">
        <f t="shared" si="1335"/>
        <v>3500</v>
      </c>
      <c r="CJ21" s="9">
        <f t="shared" si="1335"/>
        <v>3500</v>
      </c>
      <c r="CK21" s="9">
        <f t="shared" si="1335"/>
        <v>3500</v>
      </c>
      <c r="CL21" s="9">
        <f t="shared" si="1335"/>
        <v>3500</v>
      </c>
      <c r="CM21" s="9">
        <f t="shared" si="1335"/>
        <v>3500</v>
      </c>
      <c r="CN21" s="9">
        <f t="shared" si="1335"/>
        <v>3500</v>
      </c>
      <c r="CO21" s="9">
        <f t="shared" si="1335"/>
        <v>3500</v>
      </c>
      <c r="CP21" s="9">
        <f t="shared" si="1335"/>
        <v>3500</v>
      </c>
      <c r="CQ21" s="9">
        <f t="shared" si="1335"/>
        <v>3500</v>
      </c>
      <c r="CR21" s="9">
        <f t="shared" si="1335"/>
        <v>3500</v>
      </c>
      <c r="CS21" s="9">
        <f t="shared" si="1335"/>
        <v>3500</v>
      </c>
      <c r="CT21" s="9">
        <f t="shared" si="1335"/>
        <v>3500</v>
      </c>
      <c r="CU21" s="9">
        <f t="shared" si="1335"/>
        <v>3500</v>
      </c>
      <c r="CV21" s="9">
        <f t="shared" si="1335"/>
        <v>3500</v>
      </c>
      <c r="CW21" s="9">
        <f t="shared" si="1335"/>
        <v>3500</v>
      </c>
      <c r="CX21" s="9">
        <f t="shared" si="1335"/>
        <v>3500</v>
      </c>
      <c r="CY21" s="9">
        <f t="shared" si="1335"/>
        <v>3500</v>
      </c>
      <c r="CZ21" s="9">
        <f t="shared" si="1335"/>
        <v>3500</v>
      </c>
      <c r="DA21" s="9">
        <f t="shared" si="1335"/>
        <v>3500</v>
      </c>
      <c r="DB21" s="9">
        <f t="shared" si="1335"/>
        <v>3500</v>
      </c>
      <c r="DC21" s="9">
        <f t="shared" si="1335"/>
        <v>3500</v>
      </c>
      <c r="DD21" s="9">
        <f t="shared" si="1335"/>
        <v>3500</v>
      </c>
      <c r="DE21" s="9">
        <f t="shared" si="1335"/>
        <v>3500</v>
      </c>
      <c r="DF21" s="9">
        <f t="shared" si="1335"/>
        <v>3500</v>
      </c>
      <c r="DG21" s="9">
        <f t="shared" si="1335"/>
        <v>3500</v>
      </c>
      <c r="DH21" s="9">
        <f t="shared" si="1335"/>
        <v>3500</v>
      </c>
      <c r="DI21" s="9">
        <f t="shared" si="1335"/>
        <v>3500</v>
      </c>
      <c r="DJ21" s="9">
        <f t="shared" si="1335"/>
        <v>3500</v>
      </c>
      <c r="DK21" s="9">
        <f t="shared" si="1335"/>
        <v>3500</v>
      </c>
      <c r="DL21" s="9">
        <f t="shared" si="1335"/>
        <v>3500</v>
      </c>
      <c r="DM21" s="9">
        <f t="shared" si="1335"/>
        <v>3500</v>
      </c>
      <c r="DN21" s="9">
        <f t="shared" si="1335"/>
        <v>3500</v>
      </c>
      <c r="DO21" s="9">
        <f t="shared" si="1335"/>
        <v>3500</v>
      </c>
      <c r="DP21" s="9">
        <f t="shared" si="1335"/>
        <v>3500</v>
      </c>
      <c r="DQ21" s="9">
        <f t="shared" si="1335"/>
        <v>3500</v>
      </c>
      <c r="DR21" s="9">
        <f t="shared" si="1335"/>
        <v>3500</v>
      </c>
      <c r="DS21" s="9">
        <f t="shared" si="1335"/>
        <v>3500</v>
      </c>
      <c r="DT21" s="9">
        <f t="shared" si="1335"/>
        <v>3500</v>
      </c>
      <c r="DU21" s="9">
        <f t="shared" si="1335"/>
        <v>3500</v>
      </c>
      <c r="DV21" s="9">
        <f t="shared" si="1335"/>
        <v>3500</v>
      </c>
      <c r="DW21" s="9">
        <f t="shared" si="1335"/>
        <v>3500</v>
      </c>
      <c r="DX21" s="9">
        <f t="shared" si="1335"/>
        <v>3500</v>
      </c>
      <c r="DY21" s="9">
        <f t="shared" si="1335"/>
        <v>3500</v>
      </c>
      <c r="DZ21" s="9">
        <f t="shared" si="1335"/>
        <v>3500</v>
      </c>
      <c r="EA21" s="9">
        <f t="shared" si="1335"/>
        <v>3500</v>
      </c>
      <c r="EB21" s="9">
        <f t="shared" si="1335"/>
        <v>3500</v>
      </c>
      <c r="EC21" s="9">
        <f t="shared" si="1335"/>
        <v>3500</v>
      </c>
      <c r="ED21" s="9">
        <f t="shared" si="1330"/>
        <v>3500</v>
      </c>
      <c r="EE21" s="9">
        <f t="shared" si="1330"/>
        <v>3500</v>
      </c>
      <c r="EF21" s="9">
        <f t="shared" si="1330"/>
        <v>3500</v>
      </c>
      <c r="EG21" s="9">
        <f t="shared" si="1330"/>
        <v>3500</v>
      </c>
      <c r="EH21" s="9">
        <f t="shared" si="1330"/>
        <v>3500</v>
      </c>
      <c r="EI21" s="9">
        <f t="shared" si="1330"/>
        <v>3500</v>
      </c>
      <c r="EJ21" s="9">
        <f t="shared" si="1330"/>
        <v>3500</v>
      </c>
      <c r="EK21" s="9">
        <f t="shared" si="1330"/>
        <v>3500</v>
      </c>
      <c r="EL21" s="9">
        <f t="shared" si="1330"/>
        <v>3500</v>
      </c>
      <c r="EM21" s="9">
        <f t="shared" si="1330"/>
        <v>3500</v>
      </c>
      <c r="EN21" s="9">
        <f t="shared" si="1330"/>
        <v>3500</v>
      </c>
      <c r="EO21" s="9">
        <f t="shared" si="1330"/>
        <v>3500</v>
      </c>
      <c r="EP21" s="9">
        <f t="shared" si="1330"/>
        <v>3500</v>
      </c>
      <c r="EQ21" s="9">
        <f t="shared" si="1330"/>
        <v>3500</v>
      </c>
      <c r="ER21" s="9">
        <f t="shared" si="1330"/>
        <v>3500</v>
      </c>
      <c r="ES21" s="9">
        <f t="shared" si="1330"/>
        <v>3500</v>
      </c>
      <c r="ET21" s="9">
        <f t="shared" si="1330"/>
        <v>3500</v>
      </c>
      <c r="EU21" s="9">
        <f t="shared" si="1330"/>
        <v>3500</v>
      </c>
      <c r="EV21" s="9">
        <f t="shared" si="1330"/>
        <v>3500</v>
      </c>
      <c r="EW21" s="9">
        <f t="shared" si="1330"/>
        <v>3500</v>
      </c>
      <c r="EX21" s="9">
        <f t="shared" si="1330"/>
        <v>3500</v>
      </c>
      <c r="EY21" s="9">
        <f t="shared" si="1330"/>
        <v>3500</v>
      </c>
      <c r="EZ21" s="9">
        <f t="shared" si="1330"/>
        <v>3500</v>
      </c>
      <c r="FA21" s="9">
        <f t="shared" si="1330"/>
        <v>3500</v>
      </c>
      <c r="FB21" s="9">
        <f t="shared" si="1330"/>
        <v>3500</v>
      </c>
      <c r="FC21" s="9">
        <f t="shared" si="1330"/>
        <v>3500</v>
      </c>
      <c r="FD21" s="9">
        <f t="shared" si="1330"/>
        <v>3500</v>
      </c>
      <c r="FE21" s="9">
        <f t="shared" si="1330"/>
        <v>3500</v>
      </c>
      <c r="FF21" s="9">
        <f t="shared" si="1330"/>
        <v>3500</v>
      </c>
      <c r="FG21" s="9">
        <f t="shared" si="1330"/>
        <v>3500</v>
      </c>
      <c r="FH21" s="9">
        <f t="shared" si="1330"/>
        <v>3500</v>
      </c>
      <c r="FI21" s="9">
        <f t="shared" si="1330"/>
        <v>3500</v>
      </c>
      <c r="FJ21" s="9">
        <f t="shared" si="1330"/>
        <v>3500</v>
      </c>
      <c r="FK21" s="9">
        <f t="shared" si="1330"/>
        <v>3500</v>
      </c>
      <c r="FL21" s="9">
        <f t="shared" si="1330"/>
        <v>3500</v>
      </c>
      <c r="FM21" s="9">
        <f t="shared" si="1330"/>
        <v>3500</v>
      </c>
      <c r="FN21" s="9">
        <f t="shared" si="1330"/>
        <v>3500</v>
      </c>
      <c r="FO21" s="9">
        <f t="shared" si="1330"/>
        <v>3500</v>
      </c>
      <c r="FP21" s="9">
        <f t="shared" si="1330"/>
        <v>3500</v>
      </c>
      <c r="FQ21" s="9">
        <f t="shared" si="1330"/>
        <v>3500</v>
      </c>
      <c r="FR21" s="9">
        <f t="shared" si="1330"/>
        <v>3500</v>
      </c>
      <c r="FS21" s="9">
        <f t="shared" si="1330"/>
        <v>3500</v>
      </c>
      <c r="FT21" s="9">
        <f t="shared" si="1330"/>
        <v>3500</v>
      </c>
      <c r="FU21" s="9">
        <f t="shared" si="1330"/>
        <v>3500</v>
      </c>
      <c r="FV21" s="9">
        <f t="shared" si="1330"/>
        <v>3500</v>
      </c>
      <c r="FW21" s="9">
        <f t="shared" si="1330"/>
        <v>3500</v>
      </c>
      <c r="FX21" s="9">
        <f t="shared" si="1330"/>
        <v>3500</v>
      </c>
      <c r="FY21" s="9">
        <f t="shared" si="1330"/>
        <v>3500</v>
      </c>
      <c r="FZ21" s="9">
        <f t="shared" si="1330"/>
        <v>3500</v>
      </c>
      <c r="GA21" s="9">
        <f t="shared" si="1330"/>
        <v>3500</v>
      </c>
      <c r="GB21" s="9">
        <f t="shared" si="1330"/>
        <v>3500</v>
      </c>
      <c r="GC21" s="9">
        <f t="shared" si="1330"/>
        <v>3500</v>
      </c>
      <c r="GD21" s="9">
        <f t="shared" si="1330"/>
        <v>3500</v>
      </c>
      <c r="GE21" s="9">
        <f t="shared" si="1330"/>
        <v>3500</v>
      </c>
      <c r="GF21" s="9">
        <f t="shared" si="1330"/>
        <v>3500</v>
      </c>
      <c r="GG21" s="9">
        <f t="shared" si="1330"/>
        <v>3500</v>
      </c>
      <c r="GH21" s="9">
        <f t="shared" si="1330"/>
        <v>3500</v>
      </c>
      <c r="GI21" s="9">
        <f t="shared" si="1330"/>
        <v>3500</v>
      </c>
      <c r="GJ21" s="9">
        <f t="shared" si="1330"/>
        <v>3500</v>
      </c>
      <c r="GK21" s="9">
        <f t="shared" si="1330"/>
        <v>3500</v>
      </c>
      <c r="GL21" s="9">
        <f t="shared" si="1330"/>
        <v>3500</v>
      </c>
      <c r="GM21" s="9">
        <f t="shared" si="1330"/>
        <v>3500</v>
      </c>
      <c r="GN21" s="9">
        <f t="shared" si="1330"/>
        <v>3500</v>
      </c>
      <c r="GO21" s="9">
        <f t="shared" si="1316"/>
        <v>3500</v>
      </c>
      <c r="GP21" s="9">
        <f t="shared" ref="GP21:JA24" si="1336">+GO21</f>
        <v>3500</v>
      </c>
      <c r="GQ21" s="9">
        <f t="shared" si="1336"/>
        <v>3500</v>
      </c>
      <c r="GR21" s="9">
        <f t="shared" si="1336"/>
        <v>3500</v>
      </c>
      <c r="GS21" s="9">
        <f t="shared" si="1336"/>
        <v>3500</v>
      </c>
      <c r="GT21" s="9">
        <f t="shared" si="1336"/>
        <v>3500</v>
      </c>
      <c r="GU21" s="9">
        <f t="shared" si="1336"/>
        <v>3500</v>
      </c>
      <c r="GV21" s="9">
        <f t="shared" si="1336"/>
        <v>3500</v>
      </c>
      <c r="GW21" s="9">
        <f t="shared" si="1336"/>
        <v>3500</v>
      </c>
      <c r="GX21" s="9">
        <f t="shared" si="1336"/>
        <v>3500</v>
      </c>
      <c r="GY21" s="9">
        <f t="shared" si="1336"/>
        <v>3500</v>
      </c>
      <c r="GZ21" s="9">
        <f t="shared" si="1336"/>
        <v>3500</v>
      </c>
      <c r="HA21" s="9">
        <f t="shared" si="1336"/>
        <v>3500</v>
      </c>
      <c r="HB21" s="9">
        <f t="shared" si="1336"/>
        <v>3500</v>
      </c>
      <c r="HC21" s="9">
        <f t="shared" si="1336"/>
        <v>3500</v>
      </c>
      <c r="HD21" s="9">
        <f t="shared" si="1336"/>
        <v>3500</v>
      </c>
      <c r="HE21" s="9">
        <f t="shared" si="1336"/>
        <v>3500</v>
      </c>
      <c r="HF21" s="9">
        <f t="shared" si="1336"/>
        <v>3500</v>
      </c>
      <c r="HG21" s="9">
        <f t="shared" si="1336"/>
        <v>3500</v>
      </c>
      <c r="HH21" s="9">
        <f t="shared" si="1336"/>
        <v>3500</v>
      </c>
      <c r="HI21" s="9">
        <f t="shared" si="1336"/>
        <v>3500</v>
      </c>
      <c r="HJ21" s="9">
        <f t="shared" si="1336"/>
        <v>3500</v>
      </c>
      <c r="HK21" s="9">
        <f t="shared" si="1336"/>
        <v>3500</v>
      </c>
      <c r="HL21" s="9">
        <f t="shared" si="1336"/>
        <v>3500</v>
      </c>
      <c r="HM21" s="9">
        <f t="shared" si="1336"/>
        <v>3500</v>
      </c>
      <c r="HN21" s="9">
        <f t="shared" si="1336"/>
        <v>3500</v>
      </c>
      <c r="HO21" s="9">
        <f t="shared" si="1336"/>
        <v>3500</v>
      </c>
      <c r="HP21" s="9">
        <f t="shared" si="1336"/>
        <v>3500</v>
      </c>
      <c r="HQ21" s="9">
        <f t="shared" si="1336"/>
        <v>3500</v>
      </c>
      <c r="HR21" s="9">
        <f t="shared" si="1336"/>
        <v>3500</v>
      </c>
      <c r="HS21" s="9">
        <f t="shared" si="1336"/>
        <v>3500</v>
      </c>
      <c r="HT21" s="9">
        <f t="shared" si="1336"/>
        <v>3500</v>
      </c>
      <c r="HU21" s="9">
        <f t="shared" si="1336"/>
        <v>3500</v>
      </c>
      <c r="HV21" s="9">
        <f t="shared" si="1336"/>
        <v>3500</v>
      </c>
      <c r="HW21" s="9">
        <f t="shared" si="1336"/>
        <v>3500</v>
      </c>
      <c r="HX21" s="9">
        <f t="shared" si="1336"/>
        <v>3500</v>
      </c>
      <c r="HY21" s="9">
        <f t="shared" si="1336"/>
        <v>3500</v>
      </c>
      <c r="HZ21" s="9">
        <f t="shared" si="1336"/>
        <v>3500</v>
      </c>
      <c r="IA21" s="9">
        <f t="shared" si="1336"/>
        <v>3500</v>
      </c>
      <c r="IB21" s="9">
        <f t="shared" si="1336"/>
        <v>3500</v>
      </c>
      <c r="IC21" s="9">
        <f t="shared" si="1336"/>
        <v>3500</v>
      </c>
      <c r="ID21" s="9">
        <f t="shared" si="1336"/>
        <v>3500</v>
      </c>
      <c r="IE21" s="9">
        <f t="shared" si="1336"/>
        <v>3500</v>
      </c>
      <c r="IF21" s="9">
        <f t="shared" si="1336"/>
        <v>3500</v>
      </c>
      <c r="IG21" s="9">
        <f t="shared" si="1336"/>
        <v>3500</v>
      </c>
      <c r="IH21" s="9">
        <f t="shared" si="1336"/>
        <v>3500</v>
      </c>
      <c r="II21" s="9">
        <f t="shared" si="1336"/>
        <v>3500</v>
      </c>
      <c r="IJ21" s="9">
        <f t="shared" si="1336"/>
        <v>3500</v>
      </c>
      <c r="IK21" s="9">
        <f t="shared" si="1336"/>
        <v>3500</v>
      </c>
      <c r="IL21" s="9">
        <f t="shared" si="1336"/>
        <v>3500</v>
      </c>
      <c r="IM21" s="9">
        <f t="shared" si="1336"/>
        <v>3500</v>
      </c>
      <c r="IN21" s="9">
        <f t="shared" si="1336"/>
        <v>3500</v>
      </c>
      <c r="IO21" s="9">
        <f t="shared" si="1336"/>
        <v>3500</v>
      </c>
      <c r="IP21" s="9">
        <f t="shared" si="1336"/>
        <v>3500</v>
      </c>
      <c r="IQ21" s="9">
        <f t="shared" si="1336"/>
        <v>3500</v>
      </c>
      <c r="IR21" s="9">
        <f t="shared" si="1336"/>
        <v>3500</v>
      </c>
      <c r="IS21" s="9">
        <f t="shared" si="1336"/>
        <v>3500</v>
      </c>
      <c r="IT21" s="9">
        <f t="shared" si="1336"/>
        <v>3500</v>
      </c>
      <c r="IU21" s="9">
        <f t="shared" si="1336"/>
        <v>3500</v>
      </c>
      <c r="IV21" s="9">
        <f t="shared" si="1336"/>
        <v>3500</v>
      </c>
      <c r="IW21" s="9">
        <f t="shared" si="1336"/>
        <v>3500</v>
      </c>
      <c r="IX21" s="9">
        <f t="shared" si="1336"/>
        <v>3500</v>
      </c>
      <c r="IY21" s="9">
        <f t="shared" si="1336"/>
        <v>3500</v>
      </c>
      <c r="IZ21" s="9">
        <f t="shared" si="1336"/>
        <v>3500</v>
      </c>
      <c r="JA21" s="9">
        <f t="shared" si="1336"/>
        <v>3500</v>
      </c>
      <c r="JB21" s="9">
        <f t="shared" si="1331"/>
        <v>3500</v>
      </c>
      <c r="JC21" s="9">
        <f t="shared" si="1331"/>
        <v>3500</v>
      </c>
      <c r="JD21" s="9">
        <f t="shared" si="1331"/>
        <v>3500</v>
      </c>
      <c r="JE21" s="9">
        <f t="shared" si="1331"/>
        <v>3500</v>
      </c>
      <c r="JF21" s="9">
        <f t="shared" si="1331"/>
        <v>3500</v>
      </c>
      <c r="JG21" s="9">
        <f t="shared" si="1331"/>
        <v>3500</v>
      </c>
      <c r="JH21" s="9">
        <f t="shared" si="1331"/>
        <v>3500</v>
      </c>
      <c r="JI21" s="9">
        <f t="shared" si="1331"/>
        <v>3500</v>
      </c>
      <c r="JJ21" s="9">
        <f t="shared" si="1331"/>
        <v>3500</v>
      </c>
      <c r="JK21" s="9">
        <f t="shared" si="1331"/>
        <v>3500</v>
      </c>
      <c r="JL21" s="9">
        <f t="shared" si="1331"/>
        <v>3500</v>
      </c>
      <c r="JM21" s="9">
        <f t="shared" si="1331"/>
        <v>3500</v>
      </c>
      <c r="JN21" s="9">
        <f t="shared" si="1331"/>
        <v>3500</v>
      </c>
      <c r="JO21" s="9">
        <f t="shared" si="1331"/>
        <v>3500</v>
      </c>
      <c r="JP21" s="9">
        <f t="shared" si="1331"/>
        <v>3500</v>
      </c>
      <c r="JQ21" s="9">
        <f t="shared" si="1331"/>
        <v>3500</v>
      </c>
      <c r="JR21" s="9">
        <f t="shared" si="1331"/>
        <v>3500</v>
      </c>
      <c r="JS21" s="9">
        <f t="shared" si="1331"/>
        <v>3500</v>
      </c>
      <c r="JT21" s="9">
        <f t="shared" si="1331"/>
        <v>3500</v>
      </c>
      <c r="JU21" s="9">
        <f t="shared" si="1331"/>
        <v>3500</v>
      </c>
      <c r="JV21" s="9">
        <f t="shared" si="1331"/>
        <v>3500</v>
      </c>
      <c r="JW21" s="9">
        <f t="shared" si="1331"/>
        <v>3500</v>
      </c>
      <c r="JX21" s="9">
        <f t="shared" si="1331"/>
        <v>3500</v>
      </c>
      <c r="JY21" s="9">
        <f t="shared" si="1331"/>
        <v>3500</v>
      </c>
      <c r="JZ21" s="9">
        <f t="shared" si="1331"/>
        <v>3500</v>
      </c>
      <c r="KA21" s="9">
        <f t="shared" si="1331"/>
        <v>3500</v>
      </c>
      <c r="KB21" s="9">
        <f t="shared" si="1331"/>
        <v>3500</v>
      </c>
      <c r="KC21" s="9">
        <f t="shared" si="1331"/>
        <v>3500</v>
      </c>
      <c r="KD21" s="9">
        <f t="shared" si="1331"/>
        <v>3500</v>
      </c>
      <c r="KE21" s="9">
        <f t="shared" si="1331"/>
        <v>3500</v>
      </c>
      <c r="KF21" s="9">
        <f t="shared" si="1331"/>
        <v>3500</v>
      </c>
      <c r="KG21" s="9">
        <f t="shared" si="1331"/>
        <v>3500</v>
      </c>
      <c r="KH21" s="9">
        <f t="shared" si="1331"/>
        <v>3500</v>
      </c>
      <c r="KI21" s="9">
        <f t="shared" si="1331"/>
        <v>3500</v>
      </c>
      <c r="KJ21" s="9">
        <f t="shared" si="1331"/>
        <v>3500</v>
      </c>
      <c r="KK21" s="9">
        <f t="shared" si="1331"/>
        <v>3500</v>
      </c>
      <c r="KL21" s="9">
        <f t="shared" si="1331"/>
        <v>3500</v>
      </c>
      <c r="KM21" s="9">
        <f t="shared" si="1331"/>
        <v>3500</v>
      </c>
      <c r="KN21" s="9">
        <f t="shared" si="1331"/>
        <v>3500</v>
      </c>
      <c r="KO21" s="9">
        <f t="shared" si="1331"/>
        <v>3500</v>
      </c>
      <c r="KP21" s="9">
        <f t="shared" si="1331"/>
        <v>3500</v>
      </c>
      <c r="KQ21" s="9">
        <f t="shared" si="1331"/>
        <v>3500</v>
      </c>
      <c r="KR21" s="9">
        <f t="shared" si="1331"/>
        <v>3500</v>
      </c>
      <c r="KS21" s="9">
        <f t="shared" si="1331"/>
        <v>3500</v>
      </c>
      <c r="KT21" s="9">
        <f t="shared" si="1331"/>
        <v>3500</v>
      </c>
      <c r="KU21" s="9">
        <f t="shared" si="1331"/>
        <v>3500</v>
      </c>
      <c r="KV21" s="9">
        <f t="shared" si="1331"/>
        <v>3500</v>
      </c>
      <c r="KW21" s="9">
        <f t="shared" si="1331"/>
        <v>3500</v>
      </c>
      <c r="KX21" s="9">
        <f t="shared" si="1331"/>
        <v>3500</v>
      </c>
      <c r="KY21" s="9">
        <f t="shared" si="1331"/>
        <v>3500</v>
      </c>
      <c r="KZ21" s="9">
        <f t="shared" si="1331"/>
        <v>3500</v>
      </c>
      <c r="LA21" s="9">
        <f t="shared" si="1331"/>
        <v>3500</v>
      </c>
      <c r="LB21" s="9">
        <f t="shared" si="1331"/>
        <v>3500</v>
      </c>
      <c r="LC21" s="9">
        <f t="shared" si="1331"/>
        <v>3500</v>
      </c>
      <c r="LD21" s="9">
        <f t="shared" si="1331"/>
        <v>3500</v>
      </c>
      <c r="LE21" s="9">
        <f t="shared" si="1331"/>
        <v>3500</v>
      </c>
      <c r="LF21" s="9">
        <f t="shared" si="1331"/>
        <v>3500</v>
      </c>
      <c r="LG21" s="9">
        <f t="shared" si="1331"/>
        <v>3500</v>
      </c>
      <c r="LH21" s="9">
        <f t="shared" si="1331"/>
        <v>3500</v>
      </c>
      <c r="LI21" s="9">
        <f t="shared" si="1331"/>
        <v>3500</v>
      </c>
      <c r="LJ21" s="9">
        <f t="shared" si="1331"/>
        <v>3500</v>
      </c>
      <c r="LK21" s="9">
        <f t="shared" si="1331"/>
        <v>3500</v>
      </c>
      <c r="LL21" s="9">
        <f t="shared" si="1331"/>
        <v>3500</v>
      </c>
      <c r="LM21" s="9">
        <f t="shared" si="1318"/>
        <v>3500</v>
      </c>
      <c r="LN21" s="9">
        <f t="shared" ref="LN21:NY24" si="1337">+LM21</f>
        <v>3500</v>
      </c>
      <c r="LO21" s="9">
        <f t="shared" si="1337"/>
        <v>3500</v>
      </c>
      <c r="LP21" s="9">
        <f t="shared" si="1337"/>
        <v>3500</v>
      </c>
      <c r="LQ21" s="9">
        <f t="shared" si="1337"/>
        <v>3500</v>
      </c>
      <c r="LR21" s="9">
        <f t="shared" si="1337"/>
        <v>3500</v>
      </c>
      <c r="LS21" s="9">
        <f t="shared" si="1337"/>
        <v>3500</v>
      </c>
      <c r="LT21" s="9">
        <f t="shared" si="1337"/>
        <v>3500</v>
      </c>
      <c r="LU21" s="9">
        <f t="shared" si="1337"/>
        <v>3500</v>
      </c>
      <c r="LV21" s="9">
        <f t="shared" si="1337"/>
        <v>3500</v>
      </c>
      <c r="LW21" s="9">
        <f t="shared" si="1337"/>
        <v>3500</v>
      </c>
      <c r="LX21" s="9">
        <f t="shared" si="1337"/>
        <v>3500</v>
      </c>
      <c r="LY21" s="9">
        <f t="shared" si="1337"/>
        <v>3500</v>
      </c>
      <c r="LZ21" s="9">
        <f t="shared" si="1337"/>
        <v>3500</v>
      </c>
      <c r="MA21" s="9">
        <f t="shared" si="1337"/>
        <v>3500</v>
      </c>
      <c r="MB21" s="9">
        <f t="shared" si="1337"/>
        <v>3500</v>
      </c>
      <c r="MC21" s="9">
        <f t="shared" si="1337"/>
        <v>3500</v>
      </c>
      <c r="MD21" s="9">
        <f t="shared" si="1337"/>
        <v>3500</v>
      </c>
      <c r="ME21" s="9">
        <f t="shared" si="1337"/>
        <v>3500</v>
      </c>
      <c r="MF21" s="9">
        <f t="shared" si="1337"/>
        <v>3500</v>
      </c>
      <c r="MG21" s="9">
        <f t="shared" si="1337"/>
        <v>3500</v>
      </c>
      <c r="MH21" s="9">
        <f t="shared" si="1337"/>
        <v>3500</v>
      </c>
      <c r="MI21" s="9">
        <f t="shared" si="1337"/>
        <v>3500</v>
      </c>
      <c r="MJ21" s="9">
        <f t="shared" si="1337"/>
        <v>3500</v>
      </c>
      <c r="MK21" s="9">
        <f t="shared" si="1337"/>
        <v>3500</v>
      </c>
      <c r="ML21" s="9">
        <f t="shared" si="1337"/>
        <v>3500</v>
      </c>
      <c r="MM21" s="9">
        <f t="shared" si="1337"/>
        <v>3500</v>
      </c>
      <c r="MN21" s="9">
        <f t="shared" si="1337"/>
        <v>3500</v>
      </c>
      <c r="MO21" s="9">
        <f t="shared" si="1337"/>
        <v>3500</v>
      </c>
      <c r="MP21" s="9">
        <f t="shared" si="1337"/>
        <v>3500</v>
      </c>
      <c r="MQ21" s="9">
        <f t="shared" si="1337"/>
        <v>3500</v>
      </c>
      <c r="MR21" s="9">
        <f t="shared" si="1337"/>
        <v>3500</v>
      </c>
      <c r="MS21" s="9">
        <f t="shared" si="1337"/>
        <v>3500</v>
      </c>
      <c r="MT21" s="9">
        <f t="shared" si="1337"/>
        <v>3500</v>
      </c>
      <c r="MU21" s="9">
        <f t="shared" si="1337"/>
        <v>3500</v>
      </c>
      <c r="MV21" s="9">
        <f t="shared" si="1337"/>
        <v>3500</v>
      </c>
      <c r="MW21" s="9">
        <f t="shared" si="1337"/>
        <v>3500</v>
      </c>
      <c r="MX21" s="9">
        <f t="shared" si="1337"/>
        <v>3500</v>
      </c>
      <c r="MY21" s="9">
        <f t="shared" si="1337"/>
        <v>3500</v>
      </c>
      <c r="MZ21" s="9">
        <f t="shared" si="1337"/>
        <v>3500</v>
      </c>
      <c r="NA21" s="9">
        <f t="shared" si="1337"/>
        <v>3500</v>
      </c>
      <c r="NB21" s="9">
        <f t="shared" si="1337"/>
        <v>3500</v>
      </c>
      <c r="NC21" s="9">
        <f t="shared" si="1337"/>
        <v>3500</v>
      </c>
      <c r="ND21" s="9">
        <f t="shared" si="1337"/>
        <v>3500</v>
      </c>
      <c r="NE21" s="9">
        <f t="shared" si="1337"/>
        <v>3500</v>
      </c>
      <c r="NF21" s="9">
        <f t="shared" si="1337"/>
        <v>3500</v>
      </c>
      <c r="NG21" s="9">
        <f t="shared" si="1337"/>
        <v>3500</v>
      </c>
      <c r="NH21" s="9">
        <f t="shared" si="1337"/>
        <v>3500</v>
      </c>
      <c r="NI21" s="9">
        <f t="shared" si="1337"/>
        <v>3500</v>
      </c>
      <c r="NJ21" s="9">
        <f t="shared" si="1337"/>
        <v>3500</v>
      </c>
      <c r="NK21" s="9">
        <f t="shared" si="1337"/>
        <v>3500</v>
      </c>
      <c r="NL21" s="9">
        <f t="shared" si="1337"/>
        <v>3500</v>
      </c>
      <c r="NM21" s="9">
        <f t="shared" si="1337"/>
        <v>3500</v>
      </c>
      <c r="NN21" s="9">
        <f t="shared" si="1337"/>
        <v>3500</v>
      </c>
      <c r="NO21" s="9">
        <f t="shared" si="1337"/>
        <v>3500</v>
      </c>
      <c r="NP21" s="9">
        <f t="shared" si="1337"/>
        <v>3500</v>
      </c>
      <c r="NQ21" s="9">
        <f t="shared" si="1337"/>
        <v>3500</v>
      </c>
      <c r="NR21" s="9">
        <f t="shared" si="1337"/>
        <v>3500</v>
      </c>
      <c r="NS21" s="9">
        <f t="shared" si="1337"/>
        <v>3500</v>
      </c>
      <c r="NT21" s="9">
        <f t="shared" si="1337"/>
        <v>3500</v>
      </c>
      <c r="NU21" s="9">
        <f t="shared" si="1337"/>
        <v>3500</v>
      </c>
      <c r="NV21" s="9">
        <f t="shared" si="1337"/>
        <v>3500</v>
      </c>
      <c r="NW21" s="9">
        <f t="shared" si="1337"/>
        <v>3500</v>
      </c>
      <c r="NX21" s="9">
        <f t="shared" si="1337"/>
        <v>3500</v>
      </c>
      <c r="NY21" s="9">
        <f t="shared" si="1337"/>
        <v>3500</v>
      </c>
      <c r="NZ21" s="9">
        <f t="shared" si="1332"/>
        <v>3500</v>
      </c>
      <c r="OA21" s="9">
        <f t="shared" si="1332"/>
        <v>3500</v>
      </c>
      <c r="OB21" s="9">
        <f t="shared" si="1332"/>
        <v>3500</v>
      </c>
      <c r="OC21" s="9">
        <f t="shared" si="1332"/>
        <v>3500</v>
      </c>
      <c r="OD21" s="9">
        <f t="shared" si="1332"/>
        <v>3500</v>
      </c>
      <c r="OE21" s="9">
        <f t="shared" si="1332"/>
        <v>3500</v>
      </c>
      <c r="OF21" s="9">
        <f t="shared" si="1332"/>
        <v>3500</v>
      </c>
      <c r="OG21" s="9">
        <f t="shared" si="1332"/>
        <v>3500</v>
      </c>
      <c r="OH21" s="9">
        <f t="shared" si="1332"/>
        <v>3500</v>
      </c>
      <c r="OI21" s="9">
        <f t="shared" si="1332"/>
        <v>3500</v>
      </c>
      <c r="OJ21" s="9">
        <f t="shared" si="1332"/>
        <v>3500</v>
      </c>
      <c r="OK21" s="9">
        <f t="shared" si="1332"/>
        <v>3500</v>
      </c>
      <c r="OL21" s="9">
        <f t="shared" si="1332"/>
        <v>3500</v>
      </c>
      <c r="OM21" s="9">
        <f t="shared" si="1332"/>
        <v>3500</v>
      </c>
      <c r="ON21" s="9">
        <f t="shared" si="1332"/>
        <v>3500</v>
      </c>
      <c r="OO21" s="9">
        <f t="shared" si="1332"/>
        <v>3500</v>
      </c>
      <c r="OP21" s="9">
        <f t="shared" si="1332"/>
        <v>3500</v>
      </c>
      <c r="OQ21" s="9">
        <f t="shared" si="1332"/>
        <v>3500</v>
      </c>
      <c r="OR21" s="9">
        <f t="shared" si="1332"/>
        <v>3500</v>
      </c>
      <c r="OS21" s="9">
        <f t="shared" si="1332"/>
        <v>3500</v>
      </c>
      <c r="OT21" s="9">
        <f t="shared" si="1332"/>
        <v>3500</v>
      </c>
      <c r="OU21" s="9">
        <f t="shared" si="1332"/>
        <v>3500</v>
      </c>
      <c r="OV21" s="9">
        <f t="shared" si="1332"/>
        <v>3500</v>
      </c>
      <c r="OW21" s="9">
        <f t="shared" si="1332"/>
        <v>3500</v>
      </c>
      <c r="OX21" s="9">
        <f t="shared" si="1332"/>
        <v>3500</v>
      </c>
      <c r="OY21" s="9">
        <f t="shared" si="1332"/>
        <v>3500</v>
      </c>
      <c r="OZ21" s="9">
        <f t="shared" si="1332"/>
        <v>3500</v>
      </c>
      <c r="PA21" s="9">
        <f t="shared" si="1332"/>
        <v>3500</v>
      </c>
      <c r="PB21" s="9">
        <f t="shared" si="1332"/>
        <v>3500</v>
      </c>
      <c r="PC21" s="9">
        <f t="shared" si="1332"/>
        <v>3500</v>
      </c>
      <c r="PD21" s="9">
        <f t="shared" si="1332"/>
        <v>3500</v>
      </c>
      <c r="PE21" s="9">
        <f t="shared" si="1332"/>
        <v>3500</v>
      </c>
      <c r="PF21" s="9">
        <f t="shared" si="1332"/>
        <v>3500</v>
      </c>
      <c r="PG21" s="9">
        <f t="shared" si="1332"/>
        <v>3500</v>
      </c>
      <c r="PH21" s="9">
        <f t="shared" si="1332"/>
        <v>3500</v>
      </c>
      <c r="PI21" s="9">
        <f t="shared" si="1332"/>
        <v>3500</v>
      </c>
      <c r="PJ21" s="9">
        <f t="shared" si="1332"/>
        <v>3500</v>
      </c>
      <c r="PK21" s="9">
        <f t="shared" si="1332"/>
        <v>3500</v>
      </c>
      <c r="PL21" s="9">
        <f t="shared" si="1332"/>
        <v>3500</v>
      </c>
      <c r="PM21" s="9">
        <f t="shared" si="1332"/>
        <v>3500</v>
      </c>
      <c r="PN21" s="9">
        <f t="shared" si="1332"/>
        <v>3500</v>
      </c>
      <c r="PO21" s="9">
        <f t="shared" si="1332"/>
        <v>3500</v>
      </c>
      <c r="PP21" s="9">
        <f t="shared" si="1332"/>
        <v>3500</v>
      </c>
      <c r="PQ21" s="9">
        <f t="shared" si="1332"/>
        <v>3500</v>
      </c>
      <c r="PR21" s="9">
        <f t="shared" si="1332"/>
        <v>3500</v>
      </c>
      <c r="PS21" s="9">
        <f t="shared" si="1332"/>
        <v>3500</v>
      </c>
      <c r="PT21" s="9">
        <f t="shared" si="1332"/>
        <v>3500</v>
      </c>
      <c r="PU21" s="9">
        <f t="shared" si="1332"/>
        <v>3500</v>
      </c>
      <c r="PV21" s="9">
        <f t="shared" si="1332"/>
        <v>3500</v>
      </c>
      <c r="PW21" s="9">
        <f t="shared" si="1332"/>
        <v>3500</v>
      </c>
      <c r="PX21" s="9">
        <f t="shared" si="1332"/>
        <v>3500</v>
      </c>
      <c r="PY21" s="9">
        <f t="shared" si="1332"/>
        <v>3500</v>
      </c>
      <c r="PZ21" s="9">
        <f t="shared" si="1332"/>
        <v>3500</v>
      </c>
      <c r="QA21" s="9">
        <f t="shared" si="1332"/>
        <v>3500</v>
      </c>
      <c r="QB21" s="9">
        <f t="shared" si="1332"/>
        <v>3500</v>
      </c>
      <c r="QC21" s="9">
        <f t="shared" si="1332"/>
        <v>3500</v>
      </c>
      <c r="QD21" s="9">
        <f t="shared" si="1332"/>
        <v>3500</v>
      </c>
      <c r="QE21" s="9">
        <f t="shared" si="1332"/>
        <v>3500</v>
      </c>
      <c r="QF21" s="9">
        <f t="shared" si="1332"/>
        <v>3500</v>
      </c>
      <c r="QG21" s="9">
        <f t="shared" si="1332"/>
        <v>3500</v>
      </c>
      <c r="QH21" s="9">
        <f t="shared" si="1332"/>
        <v>3500</v>
      </c>
      <c r="QI21" s="9">
        <f t="shared" si="1332"/>
        <v>3500</v>
      </c>
      <c r="QJ21" s="9">
        <f t="shared" si="1332"/>
        <v>3500</v>
      </c>
      <c r="QK21" s="9">
        <f t="shared" si="1320"/>
        <v>3500</v>
      </c>
      <c r="QL21" s="9">
        <f t="shared" si="1321"/>
        <v>3500</v>
      </c>
      <c r="QM21" s="9">
        <f t="shared" si="1321"/>
        <v>3500</v>
      </c>
      <c r="QN21" s="9">
        <f t="shared" si="1321"/>
        <v>3500</v>
      </c>
      <c r="QO21" s="9">
        <f t="shared" si="1321"/>
        <v>3500</v>
      </c>
      <c r="QP21" s="9">
        <f t="shared" si="1321"/>
        <v>3500</v>
      </c>
      <c r="QQ21" s="9">
        <f t="shared" si="1321"/>
        <v>3500</v>
      </c>
      <c r="QR21" s="9">
        <f t="shared" si="1321"/>
        <v>3500</v>
      </c>
      <c r="QS21" s="9">
        <f t="shared" si="1321"/>
        <v>3500</v>
      </c>
      <c r="QT21" s="9">
        <f t="shared" si="1321"/>
        <v>3500</v>
      </c>
      <c r="QU21" s="9">
        <f t="shared" si="1321"/>
        <v>3500</v>
      </c>
      <c r="QV21" s="9">
        <f t="shared" si="1321"/>
        <v>3500</v>
      </c>
      <c r="QW21" s="9">
        <f t="shared" si="1321"/>
        <v>3500</v>
      </c>
      <c r="QX21" s="9">
        <f t="shared" si="1321"/>
        <v>3500</v>
      </c>
      <c r="QY21" s="9">
        <f t="shared" si="1321"/>
        <v>3500</v>
      </c>
      <c r="QZ21" s="9">
        <f t="shared" si="1321"/>
        <v>3500</v>
      </c>
      <c r="RA21" s="9">
        <f t="shared" si="1321"/>
        <v>3500</v>
      </c>
      <c r="RB21" s="9">
        <f t="shared" si="1321"/>
        <v>3500</v>
      </c>
      <c r="RC21" s="9">
        <f t="shared" si="1321"/>
        <v>3500</v>
      </c>
      <c r="RD21" s="9">
        <f t="shared" ref="RD21:RO21" si="1338">+RC21</f>
        <v>3500</v>
      </c>
      <c r="RE21" s="9">
        <f t="shared" si="1338"/>
        <v>3500</v>
      </c>
      <c r="RF21" s="9">
        <f t="shared" si="1338"/>
        <v>3500</v>
      </c>
      <c r="RG21" s="9">
        <f t="shared" si="1338"/>
        <v>3500</v>
      </c>
      <c r="RH21" s="9">
        <f t="shared" si="1338"/>
        <v>3500</v>
      </c>
      <c r="RI21" s="9">
        <f t="shared" si="1338"/>
        <v>3500</v>
      </c>
      <c r="RJ21" s="9">
        <f t="shared" si="1338"/>
        <v>3500</v>
      </c>
      <c r="RK21" s="9">
        <f t="shared" si="1338"/>
        <v>3500</v>
      </c>
      <c r="RL21" s="9">
        <f t="shared" si="1338"/>
        <v>3500</v>
      </c>
      <c r="RM21" s="9">
        <f t="shared" si="1338"/>
        <v>3500</v>
      </c>
      <c r="RN21" s="9">
        <f t="shared" si="1338"/>
        <v>3500</v>
      </c>
      <c r="RO21" s="9">
        <f t="shared" si="1338"/>
        <v>3500</v>
      </c>
      <c r="RP21" s="9">
        <f t="shared" ref="RP21:SA21" si="1339">+RO21</f>
        <v>3500</v>
      </c>
      <c r="RQ21" s="9">
        <f t="shared" si="1339"/>
        <v>3500</v>
      </c>
      <c r="RR21" s="9">
        <f t="shared" si="1339"/>
        <v>3500</v>
      </c>
      <c r="RS21" s="9">
        <f t="shared" si="1339"/>
        <v>3500</v>
      </c>
      <c r="RT21" s="9">
        <f t="shared" si="1339"/>
        <v>3500</v>
      </c>
      <c r="RU21" s="9">
        <f t="shared" si="1339"/>
        <v>3500</v>
      </c>
      <c r="RV21" s="9">
        <f t="shared" si="1339"/>
        <v>3500</v>
      </c>
      <c r="RW21" s="9">
        <f t="shared" si="1339"/>
        <v>3500</v>
      </c>
      <c r="RX21" s="9">
        <f t="shared" si="1339"/>
        <v>3500</v>
      </c>
      <c r="RY21" s="9">
        <f t="shared" si="1339"/>
        <v>3500</v>
      </c>
      <c r="RZ21" s="9">
        <f t="shared" si="1339"/>
        <v>3500</v>
      </c>
      <c r="SA21" s="9">
        <f t="shared" si="1339"/>
        <v>3500</v>
      </c>
    </row>
    <row r="22" spans="1:495">
      <c r="A22" s="184"/>
      <c r="B22" s="20"/>
      <c r="C22" s="35" t="s">
        <v>47</v>
      </c>
      <c r="D22" s="109">
        <v>30000</v>
      </c>
      <c r="E22" s="9">
        <f t="shared" si="1324"/>
        <v>30000</v>
      </c>
      <c r="F22" s="9">
        <f t="shared" si="1327"/>
        <v>30000</v>
      </c>
      <c r="G22" s="9">
        <f t="shared" si="1327"/>
        <v>30000</v>
      </c>
      <c r="H22" s="9">
        <f t="shared" si="1327"/>
        <v>30000</v>
      </c>
      <c r="I22" s="9">
        <f t="shared" si="1327"/>
        <v>30000</v>
      </c>
      <c r="J22" s="9">
        <f t="shared" si="1327"/>
        <v>30000</v>
      </c>
      <c r="K22" s="9">
        <f t="shared" si="1327"/>
        <v>30000</v>
      </c>
      <c r="L22" s="9">
        <f t="shared" si="1327"/>
        <v>30000</v>
      </c>
      <c r="M22" s="9">
        <f t="shared" si="1327"/>
        <v>30000</v>
      </c>
      <c r="N22" s="9">
        <f t="shared" si="1327"/>
        <v>30000</v>
      </c>
      <c r="O22" s="9">
        <f t="shared" si="1327"/>
        <v>30000</v>
      </c>
      <c r="P22" s="9">
        <f t="shared" si="1327"/>
        <v>30000</v>
      </c>
      <c r="Q22" s="9">
        <f t="shared" si="1327"/>
        <v>30000</v>
      </c>
      <c r="R22" s="9">
        <f t="shared" si="1327"/>
        <v>30000</v>
      </c>
      <c r="S22" s="9">
        <f t="shared" si="1327"/>
        <v>30000</v>
      </c>
      <c r="T22" s="9">
        <f t="shared" si="1327"/>
        <v>30000</v>
      </c>
      <c r="U22" s="9">
        <f t="shared" si="1327"/>
        <v>30000</v>
      </c>
      <c r="V22" s="9">
        <f t="shared" si="1327"/>
        <v>30000</v>
      </c>
      <c r="W22" s="9">
        <f t="shared" si="1327"/>
        <v>30000</v>
      </c>
      <c r="X22" s="9">
        <f t="shared" si="1327"/>
        <v>30000</v>
      </c>
      <c r="Y22" s="9">
        <f t="shared" si="1327"/>
        <v>30000</v>
      </c>
      <c r="Z22" s="9">
        <f t="shared" si="1327"/>
        <v>30000</v>
      </c>
      <c r="AA22" s="9">
        <f t="shared" si="1327"/>
        <v>30000</v>
      </c>
      <c r="AB22" s="9">
        <f t="shared" si="1327"/>
        <v>30000</v>
      </c>
      <c r="AC22" s="9">
        <f t="shared" si="1327"/>
        <v>30000</v>
      </c>
      <c r="AD22" s="9">
        <f t="shared" si="1327"/>
        <v>30000</v>
      </c>
      <c r="AE22" s="9">
        <f t="shared" si="1327"/>
        <v>30000</v>
      </c>
      <c r="AF22" s="9">
        <f t="shared" si="1327"/>
        <v>30000</v>
      </c>
      <c r="AG22" s="9">
        <f t="shared" si="1327"/>
        <v>30000</v>
      </c>
      <c r="AH22" s="9">
        <f t="shared" si="1327"/>
        <v>30000</v>
      </c>
      <c r="AI22" s="9">
        <f t="shared" si="1327"/>
        <v>30000</v>
      </c>
      <c r="AJ22" s="9">
        <f t="shared" si="1327"/>
        <v>30000</v>
      </c>
      <c r="AK22" s="9">
        <f t="shared" si="1327"/>
        <v>30000</v>
      </c>
      <c r="AL22" s="9">
        <f t="shared" si="1327"/>
        <v>30000</v>
      </c>
      <c r="AM22" s="9">
        <f t="shared" si="1327"/>
        <v>30000</v>
      </c>
      <c r="AN22" s="9">
        <f t="shared" si="1327"/>
        <v>30000</v>
      </c>
      <c r="AO22" s="9">
        <f t="shared" si="1327"/>
        <v>30000</v>
      </c>
      <c r="AP22" s="9">
        <f t="shared" si="1327"/>
        <v>30000</v>
      </c>
      <c r="AQ22" s="9">
        <f t="shared" si="1327"/>
        <v>30000</v>
      </c>
      <c r="AR22" s="9">
        <f t="shared" si="1327"/>
        <v>30000</v>
      </c>
      <c r="AS22" s="9">
        <f t="shared" si="1327"/>
        <v>30000</v>
      </c>
      <c r="AT22" s="9">
        <f t="shared" si="1327"/>
        <v>30000</v>
      </c>
      <c r="AU22" s="9">
        <f t="shared" si="1327"/>
        <v>30000</v>
      </c>
      <c r="AV22" s="9">
        <f t="shared" si="1327"/>
        <v>30000</v>
      </c>
      <c r="AW22" s="9">
        <f t="shared" si="1327"/>
        <v>30000</v>
      </c>
      <c r="AX22" s="9">
        <f t="shared" si="1327"/>
        <v>30000</v>
      </c>
      <c r="AY22" s="9">
        <f t="shared" si="1327"/>
        <v>30000</v>
      </c>
      <c r="AZ22" s="9">
        <f t="shared" si="1327"/>
        <v>30000</v>
      </c>
      <c r="BA22" s="9">
        <f t="shared" si="1327"/>
        <v>30000</v>
      </c>
      <c r="BB22" s="9">
        <f t="shared" si="1327"/>
        <v>30000</v>
      </c>
      <c r="BC22" s="9">
        <f t="shared" si="1327"/>
        <v>30000</v>
      </c>
      <c r="BD22" s="9">
        <f t="shared" si="1327"/>
        <v>30000</v>
      </c>
      <c r="BE22" s="9">
        <f t="shared" si="1327"/>
        <v>30000</v>
      </c>
      <c r="BF22" s="9">
        <f t="shared" si="1327"/>
        <v>30000</v>
      </c>
      <c r="BG22" s="9">
        <f t="shared" si="1327"/>
        <v>30000</v>
      </c>
      <c r="BH22" s="9">
        <f t="shared" si="1327"/>
        <v>30000</v>
      </c>
      <c r="BI22" s="9">
        <f t="shared" si="1327"/>
        <v>30000</v>
      </c>
      <c r="BJ22" s="9">
        <f t="shared" si="1327"/>
        <v>30000</v>
      </c>
      <c r="BK22" s="9">
        <f t="shared" si="1327"/>
        <v>30000</v>
      </c>
      <c r="BL22" s="9">
        <f t="shared" si="1327"/>
        <v>30000</v>
      </c>
      <c r="BM22" s="9">
        <f t="shared" si="1327"/>
        <v>30000</v>
      </c>
      <c r="BN22" s="9">
        <f t="shared" si="1327"/>
        <v>30000</v>
      </c>
      <c r="BO22" s="9">
        <f t="shared" si="1327"/>
        <v>30000</v>
      </c>
      <c r="BP22" s="9">
        <f t="shared" si="1327"/>
        <v>30000</v>
      </c>
      <c r="BQ22" s="9">
        <f t="shared" ref="BQ22:EB24" si="1340">+BP22</f>
        <v>30000</v>
      </c>
      <c r="BR22" s="9">
        <f t="shared" si="1340"/>
        <v>30000</v>
      </c>
      <c r="BS22" s="9">
        <f t="shared" si="1340"/>
        <v>30000</v>
      </c>
      <c r="BT22" s="9">
        <f t="shared" si="1340"/>
        <v>30000</v>
      </c>
      <c r="BU22" s="9">
        <f t="shared" si="1340"/>
        <v>30000</v>
      </c>
      <c r="BV22" s="9">
        <f t="shared" si="1340"/>
        <v>30000</v>
      </c>
      <c r="BW22" s="9">
        <f t="shared" si="1340"/>
        <v>30000</v>
      </c>
      <c r="BX22" s="9">
        <f t="shared" si="1340"/>
        <v>30000</v>
      </c>
      <c r="BY22" s="9">
        <f t="shared" si="1340"/>
        <v>30000</v>
      </c>
      <c r="BZ22" s="9">
        <f t="shared" si="1340"/>
        <v>30000</v>
      </c>
      <c r="CA22" s="9">
        <f t="shared" si="1340"/>
        <v>30000</v>
      </c>
      <c r="CB22" s="9">
        <f t="shared" si="1340"/>
        <v>30000</v>
      </c>
      <c r="CC22" s="9">
        <f t="shared" si="1340"/>
        <v>30000</v>
      </c>
      <c r="CD22" s="9">
        <f t="shared" si="1340"/>
        <v>30000</v>
      </c>
      <c r="CE22" s="9">
        <f t="shared" si="1340"/>
        <v>30000</v>
      </c>
      <c r="CF22" s="9">
        <f t="shared" si="1340"/>
        <v>30000</v>
      </c>
      <c r="CG22" s="9">
        <f t="shared" si="1340"/>
        <v>30000</v>
      </c>
      <c r="CH22" s="9">
        <f t="shared" si="1340"/>
        <v>30000</v>
      </c>
      <c r="CI22" s="9">
        <f t="shared" si="1340"/>
        <v>30000</v>
      </c>
      <c r="CJ22" s="9">
        <f t="shared" si="1340"/>
        <v>30000</v>
      </c>
      <c r="CK22" s="9">
        <f t="shared" si="1340"/>
        <v>30000</v>
      </c>
      <c r="CL22" s="9">
        <f t="shared" si="1340"/>
        <v>30000</v>
      </c>
      <c r="CM22" s="9">
        <f t="shared" si="1340"/>
        <v>30000</v>
      </c>
      <c r="CN22" s="9">
        <f t="shared" si="1340"/>
        <v>30000</v>
      </c>
      <c r="CO22" s="9">
        <f t="shared" si="1340"/>
        <v>30000</v>
      </c>
      <c r="CP22" s="9">
        <f t="shared" si="1340"/>
        <v>30000</v>
      </c>
      <c r="CQ22" s="9">
        <f t="shared" si="1340"/>
        <v>30000</v>
      </c>
      <c r="CR22" s="9">
        <f t="shared" si="1340"/>
        <v>30000</v>
      </c>
      <c r="CS22" s="9">
        <f t="shared" si="1340"/>
        <v>30000</v>
      </c>
      <c r="CT22" s="9">
        <f t="shared" si="1340"/>
        <v>30000</v>
      </c>
      <c r="CU22" s="9">
        <f t="shared" si="1340"/>
        <v>30000</v>
      </c>
      <c r="CV22" s="9">
        <f t="shared" si="1340"/>
        <v>30000</v>
      </c>
      <c r="CW22" s="9">
        <f t="shared" si="1340"/>
        <v>30000</v>
      </c>
      <c r="CX22" s="9">
        <f t="shared" si="1340"/>
        <v>30000</v>
      </c>
      <c r="CY22" s="9">
        <f t="shared" si="1340"/>
        <v>30000</v>
      </c>
      <c r="CZ22" s="9">
        <f t="shared" si="1340"/>
        <v>30000</v>
      </c>
      <c r="DA22" s="9">
        <f t="shared" si="1340"/>
        <v>30000</v>
      </c>
      <c r="DB22" s="9">
        <f t="shared" si="1340"/>
        <v>30000</v>
      </c>
      <c r="DC22" s="9">
        <f t="shared" si="1340"/>
        <v>30000</v>
      </c>
      <c r="DD22" s="9">
        <f t="shared" si="1340"/>
        <v>30000</v>
      </c>
      <c r="DE22" s="9">
        <f t="shared" si="1340"/>
        <v>30000</v>
      </c>
      <c r="DF22" s="9">
        <f t="shared" si="1340"/>
        <v>30000</v>
      </c>
      <c r="DG22" s="9">
        <f t="shared" si="1340"/>
        <v>30000</v>
      </c>
      <c r="DH22" s="9">
        <f t="shared" si="1340"/>
        <v>30000</v>
      </c>
      <c r="DI22" s="9">
        <f t="shared" si="1340"/>
        <v>30000</v>
      </c>
      <c r="DJ22" s="9">
        <f t="shared" si="1340"/>
        <v>30000</v>
      </c>
      <c r="DK22" s="9">
        <f t="shared" si="1340"/>
        <v>30000</v>
      </c>
      <c r="DL22" s="9">
        <f t="shared" si="1340"/>
        <v>30000</v>
      </c>
      <c r="DM22" s="9">
        <f t="shared" si="1340"/>
        <v>30000</v>
      </c>
      <c r="DN22" s="9">
        <f t="shared" si="1340"/>
        <v>30000</v>
      </c>
      <c r="DO22" s="9">
        <f t="shared" si="1340"/>
        <v>30000</v>
      </c>
      <c r="DP22" s="9">
        <f t="shared" si="1340"/>
        <v>30000</v>
      </c>
      <c r="DQ22" s="9">
        <f t="shared" si="1340"/>
        <v>30000</v>
      </c>
      <c r="DR22" s="9">
        <f t="shared" si="1340"/>
        <v>30000</v>
      </c>
      <c r="DS22" s="9">
        <f t="shared" si="1340"/>
        <v>30000</v>
      </c>
      <c r="DT22" s="9">
        <f t="shared" si="1340"/>
        <v>30000</v>
      </c>
      <c r="DU22" s="9">
        <f t="shared" si="1340"/>
        <v>30000</v>
      </c>
      <c r="DV22" s="9">
        <f t="shared" si="1340"/>
        <v>30000</v>
      </c>
      <c r="DW22" s="9">
        <f t="shared" si="1340"/>
        <v>30000</v>
      </c>
      <c r="DX22" s="9">
        <f t="shared" si="1340"/>
        <v>30000</v>
      </c>
      <c r="DY22" s="9">
        <f t="shared" si="1340"/>
        <v>30000</v>
      </c>
      <c r="DZ22" s="9">
        <f t="shared" si="1340"/>
        <v>30000</v>
      </c>
      <c r="EA22" s="9">
        <f t="shared" si="1340"/>
        <v>30000</v>
      </c>
      <c r="EB22" s="9">
        <f t="shared" si="1340"/>
        <v>30000</v>
      </c>
      <c r="EC22" s="9">
        <f t="shared" si="1335"/>
        <v>30000</v>
      </c>
      <c r="ED22" s="9">
        <f t="shared" si="1330"/>
        <v>30000</v>
      </c>
      <c r="EE22" s="9">
        <f t="shared" si="1330"/>
        <v>30000</v>
      </c>
      <c r="EF22" s="9">
        <f t="shared" si="1330"/>
        <v>30000</v>
      </c>
      <c r="EG22" s="9">
        <f t="shared" si="1330"/>
        <v>30000</v>
      </c>
      <c r="EH22" s="9">
        <f t="shared" si="1330"/>
        <v>30000</v>
      </c>
      <c r="EI22" s="9">
        <f t="shared" si="1330"/>
        <v>30000</v>
      </c>
      <c r="EJ22" s="9">
        <f t="shared" si="1330"/>
        <v>30000</v>
      </c>
      <c r="EK22" s="9">
        <f t="shared" si="1330"/>
        <v>30000</v>
      </c>
      <c r="EL22" s="9">
        <f t="shared" si="1330"/>
        <v>30000</v>
      </c>
      <c r="EM22" s="9">
        <f t="shared" si="1330"/>
        <v>30000</v>
      </c>
      <c r="EN22" s="9">
        <f t="shared" si="1330"/>
        <v>30000</v>
      </c>
      <c r="EO22" s="9">
        <f t="shared" si="1330"/>
        <v>30000</v>
      </c>
      <c r="EP22" s="9">
        <f t="shared" si="1330"/>
        <v>30000</v>
      </c>
      <c r="EQ22" s="9">
        <f t="shared" si="1330"/>
        <v>30000</v>
      </c>
      <c r="ER22" s="9">
        <f t="shared" si="1330"/>
        <v>30000</v>
      </c>
      <c r="ES22" s="9">
        <f t="shared" si="1330"/>
        <v>30000</v>
      </c>
      <c r="ET22" s="9">
        <f t="shared" si="1330"/>
        <v>30000</v>
      </c>
      <c r="EU22" s="9">
        <f t="shared" si="1330"/>
        <v>30000</v>
      </c>
      <c r="EV22" s="9">
        <f t="shared" si="1330"/>
        <v>30000</v>
      </c>
      <c r="EW22" s="9">
        <f t="shared" si="1330"/>
        <v>30000</v>
      </c>
      <c r="EX22" s="9">
        <f t="shared" si="1330"/>
        <v>30000</v>
      </c>
      <c r="EY22" s="9">
        <f t="shared" si="1330"/>
        <v>30000</v>
      </c>
      <c r="EZ22" s="9">
        <f t="shared" si="1330"/>
        <v>30000</v>
      </c>
      <c r="FA22" s="9">
        <f t="shared" si="1330"/>
        <v>30000</v>
      </c>
      <c r="FB22" s="9">
        <f t="shared" si="1330"/>
        <v>30000</v>
      </c>
      <c r="FC22" s="9">
        <f t="shared" si="1330"/>
        <v>30000</v>
      </c>
      <c r="FD22" s="9">
        <f t="shared" si="1330"/>
        <v>30000</v>
      </c>
      <c r="FE22" s="9">
        <f t="shared" si="1330"/>
        <v>30000</v>
      </c>
      <c r="FF22" s="9">
        <f t="shared" si="1330"/>
        <v>30000</v>
      </c>
      <c r="FG22" s="9">
        <f t="shared" si="1330"/>
        <v>30000</v>
      </c>
      <c r="FH22" s="9">
        <f t="shared" si="1330"/>
        <v>30000</v>
      </c>
      <c r="FI22" s="9">
        <f t="shared" si="1330"/>
        <v>30000</v>
      </c>
      <c r="FJ22" s="9">
        <f t="shared" si="1330"/>
        <v>30000</v>
      </c>
      <c r="FK22" s="9">
        <f t="shared" si="1330"/>
        <v>30000</v>
      </c>
      <c r="FL22" s="9">
        <f t="shared" si="1330"/>
        <v>30000</v>
      </c>
      <c r="FM22" s="9">
        <f t="shared" si="1330"/>
        <v>30000</v>
      </c>
      <c r="FN22" s="9">
        <f t="shared" si="1330"/>
        <v>30000</v>
      </c>
      <c r="FO22" s="9">
        <f t="shared" si="1330"/>
        <v>30000</v>
      </c>
      <c r="FP22" s="9">
        <f t="shared" si="1330"/>
        <v>30000</v>
      </c>
      <c r="FQ22" s="9">
        <f t="shared" si="1330"/>
        <v>30000</v>
      </c>
      <c r="FR22" s="9">
        <f t="shared" si="1330"/>
        <v>30000</v>
      </c>
      <c r="FS22" s="9">
        <f t="shared" si="1330"/>
        <v>30000</v>
      </c>
      <c r="FT22" s="9">
        <f t="shared" si="1330"/>
        <v>30000</v>
      </c>
      <c r="FU22" s="9">
        <f t="shared" si="1330"/>
        <v>30000</v>
      </c>
      <c r="FV22" s="9">
        <f t="shared" si="1330"/>
        <v>30000</v>
      </c>
      <c r="FW22" s="9">
        <f t="shared" si="1330"/>
        <v>30000</v>
      </c>
      <c r="FX22" s="9">
        <f t="shared" si="1330"/>
        <v>30000</v>
      </c>
      <c r="FY22" s="9">
        <f t="shared" si="1330"/>
        <v>30000</v>
      </c>
      <c r="FZ22" s="9">
        <f t="shared" si="1330"/>
        <v>30000</v>
      </c>
      <c r="GA22" s="9">
        <f t="shared" si="1330"/>
        <v>30000</v>
      </c>
      <c r="GB22" s="9">
        <f t="shared" si="1330"/>
        <v>30000</v>
      </c>
      <c r="GC22" s="9">
        <f t="shared" si="1330"/>
        <v>30000</v>
      </c>
      <c r="GD22" s="9">
        <f t="shared" si="1330"/>
        <v>30000</v>
      </c>
      <c r="GE22" s="9">
        <f t="shared" si="1330"/>
        <v>30000</v>
      </c>
      <c r="GF22" s="9">
        <f t="shared" si="1330"/>
        <v>30000</v>
      </c>
      <c r="GG22" s="9">
        <f t="shared" si="1330"/>
        <v>30000</v>
      </c>
      <c r="GH22" s="9">
        <f t="shared" si="1330"/>
        <v>30000</v>
      </c>
      <c r="GI22" s="9">
        <f t="shared" si="1330"/>
        <v>30000</v>
      </c>
      <c r="GJ22" s="9">
        <f t="shared" si="1330"/>
        <v>30000</v>
      </c>
      <c r="GK22" s="9">
        <f t="shared" si="1330"/>
        <v>30000</v>
      </c>
      <c r="GL22" s="9">
        <f t="shared" si="1330"/>
        <v>30000</v>
      </c>
      <c r="GM22" s="9">
        <f t="shared" si="1330"/>
        <v>30000</v>
      </c>
      <c r="GN22" s="9">
        <f t="shared" si="1330"/>
        <v>30000</v>
      </c>
      <c r="GO22" s="9">
        <f t="shared" si="1316"/>
        <v>30000</v>
      </c>
      <c r="GP22" s="9">
        <f t="shared" si="1336"/>
        <v>30000</v>
      </c>
      <c r="GQ22" s="9">
        <f t="shared" si="1336"/>
        <v>30000</v>
      </c>
      <c r="GR22" s="9">
        <f t="shared" si="1336"/>
        <v>30000</v>
      </c>
      <c r="GS22" s="9">
        <f t="shared" si="1336"/>
        <v>30000</v>
      </c>
      <c r="GT22" s="9">
        <f t="shared" si="1336"/>
        <v>30000</v>
      </c>
      <c r="GU22" s="9">
        <f t="shared" si="1336"/>
        <v>30000</v>
      </c>
      <c r="GV22" s="9">
        <f t="shared" si="1336"/>
        <v>30000</v>
      </c>
      <c r="GW22" s="9">
        <f t="shared" si="1336"/>
        <v>30000</v>
      </c>
      <c r="GX22" s="9">
        <f t="shared" si="1336"/>
        <v>30000</v>
      </c>
      <c r="GY22" s="9">
        <f t="shared" si="1336"/>
        <v>30000</v>
      </c>
      <c r="GZ22" s="9">
        <f t="shared" si="1336"/>
        <v>30000</v>
      </c>
      <c r="HA22" s="9">
        <f t="shared" si="1336"/>
        <v>30000</v>
      </c>
      <c r="HB22" s="9">
        <f t="shared" si="1336"/>
        <v>30000</v>
      </c>
      <c r="HC22" s="9">
        <f t="shared" si="1336"/>
        <v>30000</v>
      </c>
      <c r="HD22" s="9">
        <f t="shared" si="1336"/>
        <v>30000</v>
      </c>
      <c r="HE22" s="9">
        <f t="shared" si="1336"/>
        <v>30000</v>
      </c>
      <c r="HF22" s="9">
        <f t="shared" si="1336"/>
        <v>30000</v>
      </c>
      <c r="HG22" s="9">
        <f t="shared" si="1336"/>
        <v>30000</v>
      </c>
      <c r="HH22" s="9">
        <f t="shared" si="1336"/>
        <v>30000</v>
      </c>
      <c r="HI22" s="9">
        <f t="shared" si="1336"/>
        <v>30000</v>
      </c>
      <c r="HJ22" s="9">
        <f t="shared" si="1336"/>
        <v>30000</v>
      </c>
      <c r="HK22" s="9">
        <f t="shared" si="1336"/>
        <v>30000</v>
      </c>
      <c r="HL22" s="9">
        <f t="shared" si="1336"/>
        <v>30000</v>
      </c>
      <c r="HM22" s="9">
        <f t="shared" si="1336"/>
        <v>30000</v>
      </c>
      <c r="HN22" s="9">
        <f t="shared" si="1336"/>
        <v>30000</v>
      </c>
      <c r="HO22" s="9">
        <f t="shared" si="1336"/>
        <v>30000</v>
      </c>
      <c r="HP22" s="9">
        <f t="shared" si="1336"/>
        <v>30000</v>
      </c>
      <c r="HQ22" s="9">
        <f t="shared" si="1336"/>
        <v>30000</v>
      </c>
      <c r="HR22" s="9">
        <f t="shared" si="1336"/>
        <v>30000</v>
      </c>
      <c r="HS22" s="9">
        <f t="shared" si="1336"/>
        <v>30000</v>
      </c>
      <c r="HT22" s="9">
        <f t="shared" si="1336"/>
        <v>30000</v>
      </c>
      <c r="HU22" s="9">
        <f t="shared" si="1336"/>
        <v>30000</v>
      </c>
      <c r="HV22" s="9">
        <f t="shared" si="1336"/>
        <v>30000</v>
      </c>
      <c r="HW22" s="9">
        <f t="shared" si="1336"/>
        <v>30000</v>
      </c>
      <c r="HX22" s="9">
        <f t="shared" si="1336"/>
        <v>30000</v>
      </c>
      <c r="HY22" s="9">
        <f t="shared" si="1336"/>
        <v>30000</v>
      </c>
      <c r="HZ22" s="9">
        <f t="shared" si="1336"/>
        <v>30000</v>
      </c>
      <c r="IA22" s="9">
        <f t="shared" si="1336"/>
        <v>30000</v>
      </c>
      <c r="IB22" s="9">
        <f t="shared" si="1336"/>
        <v>30000</v>
      </c>
      <c r="IC22" s="9">
        <f t="shared" si="1336"/>
        <v>30000</v>
      </c>
      <c r="ID22" s="9">
        <f t="shared" si="1336"/>
        <v>30000</v>
      </c>
      <c r="IE22" s="9">
        <f t="shared" si="1336"/>
        <v>30000</v>
      </c>
      <c r="IF22" s="9">
        <f t="shared" si="1336"/>
        <v>30000</v>
      </c>
      <c r="IG22" s="9">
        <f t="shared" si="1336"/>
        <v>30000</v>
      </c>
      <c r="IH22" s="9">
        <f t="shared" si="1336"/>
        <v>30000</v>
      </c>
      <c r="II22" s="9">
        <f t="shared" si="1336"/>
        <v>30000</v>
      </c>
      <c r="IJ22" s="9">
        <f t="shared" si="1336"/>
        <v>30000</v>
      </c>
      <c r="IK22" s="9">
        <f t="shared" si="1336"/>
        <v>30000</v>
      </c>
      <c r="IL22" s="9">
        <f t="shared" si="1336"/>
        <v>30000</v>
      </c>
      <c r="IM22" s="9">
        <f t="shared" si="1336"/>
        <v>30000</v>
      </c>
      <c r="IN22" s="9">
        <f t="shared" si="1336"/>
        <v>30000</v>
      </c>
      <c r="IO22" s="9">
        <f t="shared" si="1336"/>
        <v>30000</v>
      </c>
      <c r="IP22" s="9">
        <f t="shared" si="1336"/>
        <v>30000</v>
      </c>
      <c r="IQ22" s="9">
        <f t="shared" si="1336"/>
        <v>30000</v>
      </c>
      <c r="IR22" s="9">
        <f t="shared" si="1336"/>
        <v>30000</v>
      </c>
      <c r="IS22" s="9">
        <f t="shared" si="1336"/>
        <v>30000</v>
      </c>
      <c r="IT22" s="9">
        <f t="shared" si="1336"/>
        <v>30000</v>
      </c>
      <c r="IU22" s="9">
        <f t="shared" si="1336"/>
        <v>30000</v>
      </c>
      <c r="IV22" s="9">
        <f t="shared" si="1336"/>
        <v>30000</v>
      </c>
      <c r="IW22" s="9">
        <f t="shared" si="1336"/>
        <v>30000</v>
      </c>
      <c r="IX22" s="9">
        <f t="shared" si="1336"/>
        <v>30000</v>
      </c>
      <c r="IY22" s="9">
        <f t="shared" si="1336"/>
        <v>30000</v>
      </c>
      <c r="IZ22" s="9">
        <f t="shared" si="1336"/>
        <v>30000</v>
      </c>
      <c r="JA22" s="9">
        <f t="shared" si="1336"/>
        <v>30000</v>
      </c>
      <c r="JB22" s="9">
        <f t="shared" si="1331"/>
        <v>30000</v>
      </c>
      <c r="JC22" s="9">
        <f t="shared" si="1331"/>
        <v>30000</v>
      </c>
      <c r="JD22" s="9">
        <f t="shared" si="1331"/>
        <v>30000</v>
      </c>
      <c r="JE22" s="9">
        <f t="shared" si="1331"/>
        <v>30000</v>
      </c>
      <c r="JF22" s="9">
        <f t="shared" si="1331"/>
        <v>30000</v>
      </c>
      <c r="JG22" s="9">
        <f t="shared" si="1331"/>
        <v>30000</v>
      </c>
      <c r="JH22" s="9">
        <f t="shared" si="1331"/>
        <v>30000</v>
      </c>
      <c r="JI22" s="9">
        <f t="shared" si="1331"/>
        <v>30000</v>
      </c>
      <c r="JJ22" s="9">
        <f t="shared" si="1331"/>
        <v>30000</v>
      </c>
      <c r="JK22" s="9">
        <f t="shared" si="1331"/>
        <v>30000</v>
      </c>
      <c r="JL22" s="9">
        <f t="shared" si="1331"/>
        <v>30000</v>
      </c>
      <c r="JM22" s="9">
        <f t="shared" si="1331"/>
        <v>30000</v>
      </c>
      <c r="JN22" s="9">
        <f t="shared" si="1331"/>
        <v>30000</v>
      </c>
      <c r="JO22" s="9">
        <f t="shared" si="1331"/>
        <v>30000</v>
      </c>
      <c r="JP22" s="9">
        <f t="shared" si="1331"/>
        <v>30000</v>
      </c>
      <c r="JQ22" s="9">
        <f t="shared" si="1331"/>
        <v>30000</v>
      </c>
      <c r="JR22" s="9">
        <f t="shared" si="1331"/>
        <v>30000</v>
      </c>
      <c r="JS22" s="9">
        <f t="shared" si="1331"/>
        <v>30000</v>
      </c>
      <c r="JT22" s="9">
        <f t="shared" si="1331"/>
        <v>30000</v>
      </c>
      <c r="JU22" s="9">
        <f t="shared" si="1331"/>
        <v>30000</v>
      </c>
      <c r="JV22" s="9">
        <f t="shared" si="1331"/>
        <v>30000</v>
      </c>
      <c r="JW22" s="9">
        <f t="shared" si="1331"/>
        <v>30000</v>
      </c>
      <c r="JX22" s="9">
        <f t="shared" si="1331"/>
        <v>30000</v>
      </c>
      <c r="JY22" s="9">
        <f t="shared" si="1331"/>
        <v>30000</v>
      </c>
      <c r="JZ22" s="9">
        <f t="shared" si="1331"/>
        <v>30000</v>
      </c>
      <c r="KA22" s="9">
        <f t="shared" si="1331"/>
        <v>30000</v>
      </c>
      <c r="KB22" s="9">
        <f t="shared" si="1331"/>
        <v>30000</v>
      </c>
      <c r="KC22" s="9">
        <f t="shared" si="1331"/>
        <v>30000</v>
      </c>
      <c r="KD22" s="9">
        <f t="shared" si="1331"/>
        <v>30000</v>
      </c>
      <c r="KE22" s="9">
        <f t="shared" si="1331"/>
        <v>30000</v>
      </c>
      <c r="KF22" s="9">
        <f t="shared" si="1331"/>
        <v>30000</v>
      </c>
      <c r="KG22" s="9">
        <f t="shared" si="1331"/>
        <v>30000</v>
      </c>
      <c r="KH22" s="9">
        <f t="shared" si="1331"/>
        <v>30000</v>
      </c>
      <c r="KI22" s="9">
        <f t="shared" si="1331"/>
        <v>30000</v>
      </c>
      <c r="KJ22" s="9">
        <f t="shared" si="1331"/>
        <v>30000</v>
      </c>
      <c r="KK22" s="9">
        <f t="shared" si="1331"/>
        <v>30000</v>
      </c>
      <c r="KL22" s="9">
        <f t="shared" si="1331"/>
        <v>30000</v>
      </c>
      <c r="KM22" s="9">
        <f t="shared" si="1331"/>
        <v>30000</v>
      </c>
      <c r="KN22" s="9">
        <f t="shared" si="1331"/>
        <v>30000</v>
      </c>
      <c r="KO22" s="9">
        <f t="shared" si="1331"/>
        <v>30000</v>
      </c>
      <c r="KP22" s="9">
        <f t="shared" si="1331"/>
        <v>30000</v>
      </c>
      <c r="KQ22" s="9">
        <f t="shared" si="1331"/>
        <v>30000</v>
      </c>
      <c r="KR22" s="9">
        <f t="shared" si="1331"/>
        <v>30000</v>
      </c>
      <c r="KS22" s="9">
        <f t="shared" si="1331"/>
        <v>30000</v>
      </c>
      <c r="KT22" s="9">
        <f t="shared" si="1331"/>
        <v>30000</v>
      </c>
      <c r="KU22" s="9">
        <f t="shared" si="1331"/>
        <v>30000</v>
      </c>
      <c r="KV22" s="9">
        <f t="shared" si="1331"/>
        <v>30000</v>
      </c>
      <c r="KW22" s="9">
        <f t="shared" si="1331"/>
        <v>30000</v>
      </c>
      <c r="KX22" s="9">
        <f t="shared" si="1331"/>
        <v>30000</v>
      </c>
      <c r="KY22" s="9">
        <f t="shared" si="1331"/>
        <v>30000</v>
      </c>
      <c r="KZ22" s="9">
        <f t="shared" si="1331"/>
        <v>30000</v>
      </c>
      <c r="LA22" s="9">
        <f t="shared" si="1331"/>
        <v>30000</v>
      </c>
      <c r="LB22" s="9">
        <f t="shared" si="1331"/>
        <v>30000</v>
      </c>
      <c r="LC22" s="9">
        <f t="shared" si="1331"/>
        <v>30000</v>
      </c>
      <c r="LD22" s="9">
        <f t="shared" si="1331"/>
        <v>30000</v>
      </c>
      <c r="LE22" s="9">
        <f t="shared" si="1331"/>
        <v>30000</v>
      </c>
      <c r="LF22" s="9">
        <f t="shared" si="1331"/>
        <v>30000</v>
      </c>
      <c r="LG22" s="9">
        <f t="shared" si="1331"/>
        <v>30000</v>
      </c>
      <c r="LH22" s="9">
        <f t="shared" si="1331"/>
        <v>30000</v>
      </c>
      <c r="LI22" s="9">
        <f t="shared" si="1331"/>
        <v>30000</v>
      </c>
      <c r="LJ22" s="9">
        <f t="shared" si="1331"/>
        <v>30000</v>
      </c>
      <c r="LK22" s="9">
        <f t="shared" si="1331"/>
        <v>30000</v>
      </c>
      <c r="LL22" s="9">
        <f t="shared" si="1331"/>
        <v>30000</v>
      </c>
      <c r="LM22" s="9">
        <f t="shared" si="1318"/>
        <v>30000</v>
      </c>
      <c r="LN22" s="9">
        <f t="shared" si="1337"/>
        <v>30000</v>
      </c>
      <c r="LO22" s="9">
        <f t="shared" si="1337"/>
        <v>30000</v>
      </c>
      <c r="LP22" s="9">
        <f t="shared" si="1337"/>
        <v>30000</v>
      </c>
      <c r="LQ22" s="9">
        <f t="shared" si="1337"/>
        <v>30000</v>
      </c>
      <c r="LR22" s="9">
        <f t="shared" si="1337"/>
        <v>30000</v>
      </c>
      <c r="LS22" s="9">
        <f t="shared" si="1337"/>
        <v>30000</v>
      </c>
      <c r="LT22" s="9">
        <f t="shared" si="1337"/>
        <v>30000</v>
      </c>
      <c r="LU22" s="9">
        <f t="shared" si="1337"/>
        <v>30000</v>
      </c>
      <c r="LV22" s="9">
        <f t="shared" si="1337"/>
        <v>30000</v>
      </c>
      <c r="LW22" s="9">
        <f t="shared" si="1337"/>
        <v>30000</v>
      </c>
      <c r="LX22" s="9">
        <f t="shared" si="1337"/>
        <v>30000</v>
      </c>
      <c r="LY22" s="9">
        <f t="shared" si="1337"/>
        <v>30000</v>
      </c>
      <c r="LZ22" s="9">
        <f t="shared" si="1337"/>
        <v>30000</v>
      </c>
      <c r="MA22" s="9">
        <f t="shared" si="1337"/>
        <v>30000</v>
      </c>
      <c r="MB22" s="9">
        <f t="shared" si="1337"/>
        <v>30000</v>
      </c>
      <c r="MC22" s="9">
        <f t="shared" si="1337"/>
        <v>30000</v>
      </c>
      <c r="MD22" s="9">
        <f t="shared" si="1337"/>
        <v>30000</v>
      </c>
      <c r="ME22" s="9">
        <f t="shared" si="1337"/>
        <v>30000</v>
      </c>
      <c r="MF22" s="9">
        <f t="shared" si="1337"/>
        <v>30000</v>
      </c>
      <c r="MG22" s="9">
        <f t="shared" si="1337"/>
        <v>30000</v>
      </c>
      <c r="MH22" s="9">
        <f t="shared" si="1337"/>
        <v>30000</v>
      </c>
      <c r="MI22" s="9">
        <f t="shared" si="1337"/>
        <v>30000</v>
      </c>
      <c r="MJ22" s="9">
        <f t="shared" si="1337"/>
        <v>30000</v>
      </c>
      <c r="MK22" s="9">
        <f t="shared" si="1337"/>
        <v>30000</v>
      </c>
      <c r="ML22" s="9">
        <f t="shared" si="1337"/>
        <v>30000</v>
      </c>
      <c r="MM22" s="9">
        <f t="shared" si="1337"/>
        <v>30000</v>
      </c>
      <c r="MN22" s="9">
        <f t="shared" si="1337"/>
        <v>30000</v>
      </c>
      <c r="MO22" s="9">
        <f t="shared" si="1337"/>
        <v>30000</v>
      </c>
      <c r="MP22" s="9">
        <f t="shared" si="1337"/>
        <v>30000</v>
      </c>
      <c r="MQ22" s="9">
        <f t="shared" si="1337"/>
        <v>30000</v>
      </c>
      <c r="MR22" s="9">
        <f t="shared" si="1337"/>
        <v>30000</v>
      </c>
      <c r="MS22" s="9">
        <f t="shared" si="1337"/>
        <v>30000</v>
      </c>
      <c r="MT22" s="9">
        <f t="shared" si="1337"/>
        <v>30000</v>
      </c>
      <c r="MU22" s="9">
        <f t="shared" si="1337"/>
        <v>30000</v>
      </c>
      <c r="MV22" s="9">
        <f t="shared" si="1337"/>
        <v>30000</v>
      </c>
      <c r="MW22" s="9">
        <f t="shared" si="1337"/>
        <v>30000</v>
      </c>
      <c r="MX22" s="9">
        <f t="shared" si="1337"/>
        <v>30000</v>
      </c>
      <c r="MY22" s="9">
        <f t="shared" si="1337"/>
        <v>30000</v>
      </c>
      <c r="MZ22" s="9">
        <f t="shared" si="1337"/>
        <v>30000</v>
      </c>
      <c r="NA22" s="9">
        <f t="shared" si="1337"/>
        <v>30000</v>
      </c>
      <c r="NB22" s="9">
        <f t="shared" si="1337"/>
        <v>30000</v>
      </c>
      <c r="NC22" s="9">
        <f t="shared" si="1337"/>
        <v>30000</v>
      </c>
      <c r="ND22" s="9">
        <f t="shared" si="1337"/>
        <v>30000</v>
      </c>
      <c r="NE22" s="9">
        <f t="shared" si="1337"/>
        <v>30000</v>
      </c>
      <c r="NF22" s="9">
        <f t="shared" si="1337"/>
        <v>30000</v>
      </c>
      <c r="NG22" s="9">
        <f t="shared" si="1337"/>
        <v>30000</v>
      </c>
      <c r="NH22" s="9">
        <f t="shared" si="1337"/>
        <v>30000</v>
      </c>
      <c r="NI22" s="9">
        <f t="shared" si="1337"/>
        <v>30000</v>
      </c>
      <c r="NJ22" s="9">
        <f t="shared" si="1337"/>
        <v>30000</v>
      </c>
      <c r="NK22" s="9">
        <f t="shared" si="1337"/>
        <v>30000</v>
      </c>
      <c r="NL22" s="9">
        <f t="shared" si="1337"/>
        <v>30000</v>
      </c>
      <c r="NM22" s="9">
        <f t="shared" si="1337"/>
        <v>30000</v>
      </c>
      <c r="NN22" s="9">
        <f t="shared" si="1337"/>
        <v>30000</v>
      </c>
      <c r="NO22" s="9">
        <f t="shared" si="1337"/>
        <v>30000</v>
      </c>
      <c r="NP22" s="9">
        <f t="shared" si="1337"/>
        <v>30000</v>
      </c>
      <c r="NQ22" s="9">
        <f t="shared" si="1337"/>
        <v>30000</v>
      </c>
      <c r="NR22" s="9">
        <f t="shared" si="1337"/>
        <v>30000</v>
      </c>
      <c r="NS22" s="9">
        <f t="shared" si="1337"/>
        <v>30000</v>
      </c>
      <c r="NT22" s="9">
        <f t="shared" si="1337"/>
        <v>30000</v>
      </c>
      <c r="NU22" s="9">
        <f t="shared" si="1337"/>
        <v>30000</v>
      </c>
      <c r="NV22" s="9">
        <f t="shared" si="1337"/>
        <v>30000</v>
      </c>
      <c r="NW22" s="9">
        <f t="shared" si="1337"/>
        <v>30000</v>
      </c>
      <c r="NX22" s="9">
        <f t="shared" si="1337"/>
        <v>30000</v>
      </c>
      <c r="NY22" s="9">
        <f t="shared" si="1337"/>
        <v>30000</v>
      </c>
      <c r="NZ22" s="9">
        <f t="shared" si="1332"/>
        <v>30000</v>
      </c>
      <c r="OA22" s="9">
        <f t="shared" si="1332"/>
        <v>30000</v>
      </c>
      <c r="OB22" s="9">
        <f t="shared" si="1332"/>
        <v>30000</v>
      </c>
      <c r="OC22" s="9">
        <f t="shared" si="1332"/>
        <v>30000</v>
      </c>
      <c r="OD22" s="9">
        <f t="shared" si="1332"/>
        <v>30000</v>
      </c>
      <c r="OE22" s="9">
        <f t="shared" si="1332"/>
        <v>30000</v>
      </c>
      <c r="OF22" s="9">
        <f t="shared" si="1332"/>
        <v>30000</v>
      </c>
      <c r="OG22" s="9">
        <f t="shared" si="1332"/>
        <v>30000</v>
      </c>
      <c r="OH22" s="9">
        <f t="shared" si="1332"/>
        <v>30000</v>
      </c>
      <c r="OI22" s="9">
        <f t="shared" si="1332"/>
        <v>30000</v>
      </c>
      <c r="OJ22" s="9">
        <f t="shared" si="1332"/>
        <v>30000</v>
      </c>
      <c r="OK22" s="9">
        <f t="shared" si="1332"/>
        <v>30000</v>
      </c>
      <c r="OL22" s="9">
        <f t="shared" si="1332"/>
        <v>30000</v>
      </c>
      <c r="OM22" s="9">
        <f t="shared" si="1332"/>
        <v>30000</v>
      </c>
      <c r="ON22" s="9">
        <f t="shared" si="1332"/>
        <v>30000</v>
      </c>
      <c r="OO22" s="9">
        <f t="shared" si="1332"/>
        <v>30000</v>
      </c>
      <c r="OP22" s="9">
        <f t="shared" si="1332"/>
        <v>30000</v>
      </c>
      <c r="OQ22" s="9">
        <f t="shared" si="1332"/>
        <v>30000</v>
      </c>
      <c r="OR22" s="9">
        <f t="shared" si="1332"/>
        <v>30000</v>
      </c>
      <c r="OS22" s="9">
        <f t="shared" si="1332"/>
        <v>30000</v>
      </c>
      <c r="OT22" s="9">
        <f t="shared" si="1332"/>
        <v>30000</v>
      </c>
      <c r="OU22" s="9">
        <f t="shared" si="1332"/>
        <v>30000</v>
      </c>
      <c r="OV22" s="9">
        <f t="shared" si="1332"/>
        <v>30000</v>
      </c>
      <c r="OW22" s="9">
        <f t="shared" si="1332"/>
        <v>30000</v>
      </c>
      <c r="OX22" s="9">
        <f t="shared" si="1332"/>
        <v>30000</v>
      </c>
      <c r="OY22" s="9">
        <f t="shared" si="1332"/>
        <v>30000</v>
      </c>
      <c r="OZ22" s="9">
        <f t="shared" si="1332"/>
        <v>30000</v>
      </c>
      <c r="PA22" s="9">
        <f t="shared" si="1332"/>
        <v>30000</v>
      </c>
      <c r="PB22" s="9">
        <f t="shared" si="1332"/>
        <v>30000</v>
      </c>
      <c r="PC22" s="9">
        <f t="shared" si="1332"/>
        <v>30000</v>
      </c>
      <c r="PD22" s="9">
        <f t="shared" si="1332"/>
        <v>30000</v>
      </c>
      <c r="PE22" s="9">
        <f t="shared" si="1332"/>
        <v>30000</v>
      </c>
      <c r="PF22" s="9">
        <f t="shared" si="1332"/>
        <v>30000</v>
      </c>
      <c r="PG22" s="9">
        <f t="shared" si="1332"/>
        <v>30000</v>
      </c>
      <c r="PH22" s="9">
        <f t="shared" si="1332"/>
        <v>30000</v>
      </c>
      <c r="PI22" s="9">
        <f t="shared" si="1332"/>
        <v>30000</v>
      </c>
      <c r="PJ22" s="9">
        <f t="shared" si="1332"/>
        <v>30000</v>
      </c>
      <c r="PK22" s="9">
        <f t="shared" si="1332"/>
        <v>30000</v>
      </c>
      <c r="PL22" s="9">
        <f t="shared" si="1332"/>
        <v>30000</v>
      </c>
      <c r="PM22" s="9">
        <f t="shared" si="1332"/>
        <v>30000</v>
      </c>
      <c r="PN22" s="9">
        <f t="shared" si="1332"/>
        <v>30000</v>
      </c>
      <c r="PO22" s="9">
        <f t="shared" si="1332"/>
        <v>30000</v>
      </c>
      <c r="PP22" s="9">
        <f t="shared" si="1332"/>
        <v>30000</v>
      </c>
      <c r="PQ22" s="9">
        <f t="shared" si="1332"/>
        <v>30000</v>
      </c>
      <c r="PR22" s="9">
        <f t="shared" si="1332"/>
        <v>30000</v>
      </c>
      <c r="PS22" s="9">
        <f t="shared" si="1332"/>
        <v>30000</v>
      </c>
      <c r="PT22" s="9">
        <f t="shared" si="1332"/>
        <v>30000</v>
      </c>
      <c r="PU22" s="9">
        <f t="shared" si="1332"/>
        <v>30000</v>
      </c>
      <c r="PV22" s="9">
        <f t="shared" si="1332"/>
        <v>30000</v>
      </c>
      <c r="PW22" s="9">
        <f t="shared" si="1332"/>
        <v>30000</v>
      </c>
      <c r="PX22" s="9">
        <f t="shared" si="1332"/>
        <v>30000</v>
      </c>
      <c r="PY22" s="9">
        <f t="shared" si="1332"/>
        <v>30000</v>
      </c>
      <c r="PZ22" s="9">
        <f t="shared" si="1332"/>
        <v>30000</v>
      </c>
      <c r="QA22" s="9">
        <f t="shared" si="1332"/>
        <v>30000</v>
      </c>
      <c r="QB22" s="9">
        <f t="shared" si="1332"/>
        <v>30000</v>
      </c>
      <c r="QC22" s="9">
        <f t="shared" si="1332"/>
        <v>30000</v>
      </c>
      <c r="QD22" s="9">
        <f t="shared" si="1332"/>
        <v>30000</v>
      </c>
      <c r="QE22" s="9">
        <f t="shared" si="1332"/>
        <v>30000</v>
      </c>
      <c r="QF22" s="9">
        <f t="shared" si="1332"/>
        <v>30000</v>
      </c>
      <c r="QG22" s="9">
        <f t="shared" si="1332"/>
        <v>30000</v>
      </c>
      <c r="QH22" s="9">
        <f t="shared" si="1332"/>
        <v>30000</v>
      </c>
      <c r="QI22" s="9">
        <f t="shared" si="1332"/>
        <v>30000</v>
      </c>
      <c r="QJ22" s="9">
        <f t="shared" si="1332"/>
        <v>30000</v>
      </c>
      <c r="QK22" s="9">
        <f t="shared" si="1320"/>
        <v>30000</v>
      </c>
      <c r="QL22" s="9">
        <f t="shared" si="1321"/>
        <v>30000</v>
      </c>
      <c r="QM22" s="9">
        <f t="shared" si="1321"/>
        <v>30000</v>
      </c>
      <c r="QN22" s="9">
        <f t="shared" si="1321"/>
        <v>30000</v>
      </c>
      <c r="QO22" s="9">
        <f t="shared" si="1321"/>
        <v>30000</v>
      </c>
      <c r="QP22" s="9">
        <f t="shared" si="1321"/>
        <v>30000</v>
      </c>
      <c r="QQ22" s="9">
        <f t="shared" si="1321"/>
        <v>30000</v>
      </c>
      <c r="QR22" s="9">
        <f t="shared" si="1321"/>
        <v>30000</v>
      </c>
      <c r="QS22" s="9">
        <f t="shared" si="1321"/>
        <v>30000</v>
      </c>
      <c r="QT22" s="9">
        <f t="shared" si="1321"/>
        <v>30000</v>
      </c>
      <c r="QU22" s="9">
        <f t="shared" si="1321"/>
        <v>30000</v>
      </c>
      <c r="QV22" s="9">
        <f t="shared" si="1321"/>
        <v>30000</v>
      </c>
      <c r="QW22" s="9">
        <f t="shared" si="1321"/>
        <v>30000</v>
      </c>
      <c r="QX22" s="9">
        <f t="shared" si="1321"/>
        <v>30000</v>
      </c>
      <c r="QY22" s="9">
        <f t="shared" si="1321"/>
        <v>30000</v>
      </c>
      <c r="QZ22" s="9">
        <f t="shared" si="1321"/>
        <v>30000</v>
      </c>
      <c r="RA22" s="9">
        <f t="shared" si="1321"/>
        <v>30000</v>
      </c>
      <c r="RB22" s="9">
        <f t="shared" si="1321"/>
        <v>30000</v>
      </c>
      <c r="RC22" s="9">
        <f t="shared" si="1321"/>
        <v>30000</v>
      </c>
      <c r="RD22" s="9">
        <f t="shared" ref="RD22:RO22" si="1341">+RC22</f>
        <v>30000</v>
      </c>
      <c r="RE22" s="9">
        <f t="shared" si="1341"/>
        <v>30000</v>
      </c>
      <c r="RF22" s="9">
        <f t="shared" si="1341"/>
        <v>30000</v>
      </c>
      <c r="RG22" s="9">
        <f t="shared" si="1341"/>
        <v>30000</v>
      </c>
      <c r="RH22" s="9">
        <f t="shared" si="1341"/>
        <v>30000</v>
      </c>
      <c r="RI22" s="9">
        <f t="shared" si="1341"/>
        <v>30000</v>
      </c>
      <c r="RJ22" s="9">
        <f t="shared" si="1341"/>
        <v>30000</v>
      </c>
      <c r="RK22" s="9">
        <f t="shared" si="1341"/>
        <v>30000</v>
      </c>
      <c r="RL22" s="9">
        <f t="shared" si="1341"/>
        <v>30000</v>
      </c>
      <c r="RM22" s="9">
        <f t="shared" si="1341"/>
        <v>30000</v>
      </c>
      <c r="RN22" s="9">
        <f t="shared" si="1341"/>
        <v>30000</v>
      </c>
      <c r="RO22" s="9">
        <f t="shared" si="1341"/>
        <v>30000</v>
      </c>
      <c r="RP22" s="9">
        <f t="shared" ref="RP22:SA22" si="1342">+RO22</f>
        <v>30000</v>
      </c>
      <c r="RQ22" s="9">
        <f t="shared" si="1342"/>
        <v>30000</v>
      </c>
      <c r="RR22" s="9">
        <f t="shared" si="1342"/>
        <v>30000</v>
      </c>
      <c r="RS22" s="9">
        <f t="shared" si="1342"/>
        <v>30000</v>
      </c>
      <c r="RT22" s="9">
        <f t="shared" si="1342"/>
        <v>30000</v>
      </c>
      <c r="RU22" s="9">
        <f t="shared" si="1342"/>
        <v>30000</v>
      </c>
      <c r="RV22" s="9">
        <f t="shared" si="1342"/>
        <v>30000</v>
      </c>
      <c r="RW22" s="9">
        <f t="shared" si="1342"/>
        <v>30000</v>
      </c>
      <c r="RX22" s="9">
        <f t="shared" si="1342"/>
        <v>30000</v>
      </c>
      <c r="RY22" s="9">
        <f t="shared" si="1342"/>
        <v>30000</v>
      </c>
      <c r="RZ22" s="9">
        <f t="shared" si="1342"/>
        <v>30000</v>
      </c>
      <c r="SA22" s="9">
        <f t="shared" si="1342"/>
        <v>30000</v>
      </c>
    </row>
    <row r="23" spans="1:495">
      <c r="A23" s="183" t="s">
        <v>101</v>
      </c>
      <c r="B23" s="20"/>
      <c r="C23" s="35" t="s">
        <v>85</v>
      </c>
      <c r="D23" s="109">
        <v>10000</v>
      </c>
      <c r="E23" s="9">
        <f t="shared" si="1324"/>
        <v>10000</v>
      </c>
      <c r="F23" s="9">
        <f t="shared" ref="F23:BQ24" si="1343">+E23</f>
        <v>10000</v>
      </c>
      <c r="G23" s="9">
        <f t="shared" si="1343"/>
        <v>10000</v>
      </c>
      <c r="H23" s="9">
        <f t="shared" si="1343"/>
        <v>10000</v>
      </c>
      <c r="I23" s="9">
        <f t="shared" si="1343"/>
        <v>10000</v>
      </c>
      <c r="J23" s="9">
        <f t="shared" si="1343"/>
        <v>10000</v>
      </c>
      <c r="K23" s="9">
        <f t="shared" si="1343"/>
        <v>10000</v>
      </c>
      <c r="L23" s="9">
        <f t="shared" si="1343"/>
        <v>10000</v>
      </c>
      <c r="M23" s="9">
        <f t="shared" si="1343"/>
        <v>10000</v>
      </c>
      <c r="N23" s="9">
        <f t="shared" si="1343"/>
        <v>10000</v>
      </c>
      <c r="O23" s="9">
        <f t="shared" si="1343"/>
        <v>10000</v>
      </c>
      <c r="P23" s="9">
        <f t="shared" si="1343"/>
        <v>10000</v>
      </c>
      <c r="Q23" s="9">
        <f t="shared" si="1343"/>
        <v>10000</v>
      </c>
      <c r="R23" s="9">
        <f t="shared" si="1343"/>
        <v>10000</v>
      </c>
      <c r="S23" s="9">
        <f t="shared" si="1343"/>
        <v>10000</v>
      </c>
      <c r="T23" s="9">
        <f t="shared" si="1343"/>
        <v>10000</v>
      </c>
      <c r="U23" s="9">
        <f t="shared" si="1343"/>
        <v>10000</v>
      </c>
      <c r="V23" s="9">
        <f t="shared" si="1343"/>
        <v>10000</v>
      </c>
      <c r="W23" s="9">
        <f t="shared" si="1343"/>
        <v>10000</v>
      </c>
      <c r="X23" s="9">
        <f t="shared" si="1343"/>
        <v>10000</v>
      </c>
      <c r="Y23" s="9">
        <f t="shared" si="1343"/>
        <v>10000</v>
      </c>
      <c r="Z23" s="9">
        <f t="shared" si="1343"/>
        <v>10000</v>
      </c>
      <c r="AA23" s="9">
        <f t="shared" si="1343"/>
        <v>10000</v>
      </c>
      <c r="AB23" s="9">
        <f t="shared" si="1343"/>
        <v>10000</v>
      </c>
      <c r="AC23" s="9">
        <f t="shared" si="1343"/>
        <v>10000</v>
      </c>
      <c r="AD23" s="9">
        <f t="shared" si="1343"/>
        <v>10000</v>
      </c>
      <c r="AE23" s="9">
        <f t="shared" si="1343"/>
        <v>10000</v>
      </c>
      <c r="AF23" s="9">
        <f t="shared" si="1343"/>
        <v>10000</v>
      </c>
      <c r="AG23" s="9">
        <f t="shared" si="1343"/>
        <v>10000</v>
      </c>
      <c r="AH23" s="9">
        <f t="shared" si="1343"/>
        <v>10000</v>
      </c>
      <c r="AI23" s="9">
        <f t="shared" si="1343"/>
        <v>10000</v>
      </c>
      <c r="AJ23" s="9">
        <f t="shared" si="1343"/>
        <v>10000</v>
      </c>
      <c r="AK23" s="9">
        <f t="shared" si="1343"/>
        <v>10000</v>
      </c>
      <c r="AL23" s="9">
        <f t="shared" si="1343"/>
        <v>10000</v>
      </c>
      <c r="AM23" s="9">
        <f t="shared" si="1343"/>
        <v>10000</v>
      </c>
      <c r="AN23" s="9">
        <f t="shared" si="1343"/>
        <v>10000</v>
      </c>
      <c r="AO23" s="9">
        <f t="shared" si="1343"/>
        <v>10000</v>
      </c>
      <c r="AP23" s="9">
        <f t="shared" si="1343"/>
        <v>10000</v>
      </c>
      <c r="AQ23" s="9">
        <f t="shared" si="1343"/>
        <v>10000</v>
      </c>
      <c r="AR23" s="9">
        <f t="shared" si="1343"/>
        <v>10000</v>
      </c>
      <c r="AS23" s="9">
        <f t="shared" si="1343"/>
        <v>10000</v>
      </c>
      <c r="AT23" s="9">
        <f t="shared" si="1343"/>
        <v>10000</v>
      </c>
      <c r="AU23" s="9">
        <f t="shared" si="1343"/>
        <v>10000</v>
      </c>
      <c r="AV23" s="9">
        <f t="shared" si="1343"/>
        <v>10000</v>
      </c>
      <c r="AW23" s="9">
        <f t="shared" si="1343"/>
        <v>10000</v>
      </c>
      <c r="AX23" s="9">
        <f t="shared" si="1343"/>
        <v>10000</v>
      </c>
      <c r="AY23" s="9">
        <f t="shared" si="1343"/>
        <v>10000</v>
      </c>
      <c r="AZ23" s="9">
        <f t="shared" si="1343"/>
        <v>10000</v>
      </c>
      <c r="BA23" s="9">
        <f t="shared" si="1343"/>
        <v>10000</v>
      </c>
      <c r="BB23" s="9">
        <f t="shared" si="1343"/>
        <v>10000</v>
      </c>
      <c r="BC23" s="9">
        <f t="shared" si="1343"/>
        <v>10000</v>
      </c>
      <c r="BD23" s="9">
        <f t="shared" si="1343"/>
        <v>10000</v>
      </c>
      <c r="BE23" s="9">
        <f t="shared" si="1343"/>
        <v>10000</v>
      </c>
      <c r="BF23" s="9">
        <f t="shared" si="1343"/>
        <v>10000</v>
      </c>
      <c r="BG23" s="9">
        <f t="shared" si="1343"/>
        <v>10000</v>
      </c>
      <c r="BH23" s="9">
        <f t="shared" si="1343"/>
        <v>10000</v>
      </c>
      <c r="BI23" s="9">
        <f t="shared" si="1343"/>
        <v>10000</v>
      </c>
      <c r="BJ23" s="9">
        <f t="shared" si="1343"/>
        <v>10000</v>
      </c>
      <c r="BK23" s="9">
        <f t="shared" si="1343"/>
        <v>10000</v>
      </c>
      <c r="BL23" s="9">
        <f t="shared" si="1343"/>
        <v>10000</v>
      </c>
      <c r="BM23" s="9">
        <f t="shared" si="1343"/>
        <v>10000</v>
      </c>
      <c r="BN23" s="9">
        <f t="shared" si="1343"/>
        <v>10000</v>
      </c>
      <c r="BO23" s="9">
        <f t="shared" si="1343"/>
        <v>10000</v>
      </c>
      <c r="BP23" s="9">
        <f t="shared" si="1343"/>
        <v>10000</v>
      </c>
      <c r="BQ23" s="9">
        <f t="shared" si="1343"/>
        <v>10000</v>
      </c>
      <c r="BR23" s="9">
        <f t="shared" si="1340"/>
        <v>10000</v>
      </c>
      <c r="BS23" s="9">
        <f t="shared" si="1340"/>
        <v>10000</v>
      </c>
      <c r="BT23" s="9">
        <f t="shared" si="1340"/>
        <v>10000</v>
      </c>
      <c r="BU23" s="9">
        <f t="shared" si="1340"/>
        <v>10000</v>
      </c>
      <c r="BV23" s="9">
        <f t="shared" si="1340"/>
        <v>10000</v>
      </c>
      <c r="BW23" s="9">
        <f t="shared" si="1340"/>
        <v>10000</v>
      </c>
      <c r="BX23" s="9">
        <f t="shared" si="1340"/>
        <v>10000</v>
      </c>
      <c r="BY23" s="9">
        <f t="shared" si="1340"/>
        <v>10000</v>
      </c>
      <c r="BZ23" s="9">
        <f t="shared" si="1340"/>
        <v>10000</v>
      </c>
      <c r="CA23" s="9">
        <f t="shared" si="1340"/>
        <v>10000</v>
      </c>
      <c r="CB23" s="9">
        <f t="shared" si="1340"/>
        <v>10000</v>
      </c>
      <c r="CC23" s="9">
        <f t="shared" si="1340"/>
        <v>10000</v>
      </c>
      <c r="CD23" s="9">
        <f t="shared" si="1340"/>
        <v>10000</v>
      </c>
      <c r="CE23" s="9">
        <f t="shared" si="1340"/>
        <v>10000</v>
      </c>
      <c r="CF23" s="9">
        <f t="shared" si="1340"/>
        <v>10000</v>
      </c>
      <c r="CG23" s="9">
        <f t="shared" si="1340"/>
        <v>10000</v>
      </c>
      <c r="CH23" s="9">
        <f t="shared" si="1340"/>
        <v>10000</v>
      </c>
      <c r="CI23" s="9">
        <f t="shared" si="1340"/>
        <v>10000</v>
      </c>
      <c r="CJ23" s="9">
        <f t="shared" si="1340"/>
        <v>10000</v>
      </c>
      <c r="CK23" s="9">
        <f t="shared" si="1340"/>
        <v>10000</v>
      </c>
      <c r="CL23" s="9">
        <f t="shared" si="1340"/>
        <v>10000</v>
      </c>
      <c r="CM23" s="9">
        <f t="shared" si="1340"/>
        <v>10000</v>
      </c>
      <c r="CN23" s="9">
        <f t="shared" si="1340"/>
        <v>10000</v>
      </c>
      <c r="CO23" s="9">
        <f t="shared" si="1340"/>
        <v>10000</v>
      </c>
      <c r="CP23" s="9">
        <f t="shared" si="1340"/>
        <v>10000</v>
      </c>
      <c r="CQ23" s="9">
        <f t="shared" si="1340"/>
        <v>10000</v>
      </c>
      <c r="CR23" s="9">
        <f t="shared" si="1340"/>
        <v>10000</v>
      </c>
      <c r="CS23" s="9">
        <f t="shared" si="1340"/>
        <v>10000</v>
      </c>
      <c r="CT23" s="9">
        <f t="shared" si="1340"/>
        <v>10000</v>
      </c>
      <c r="CU23" s="9">
        <f t="shared" si="1340"/>
        <v>10000</v>
      </c>
      <c r="CV23" s="9">
        <f t="shared" si="1340"/>
        <v>10000</v>
      </c>
      <c r="CW23" s="9">
        <f t="shared" si="1340"/>
        <v>10000</v>
      </c>
      <c r="CX23" s="9">
        <f t="shared" si="1340"/>
        <v>10000</v>
      </c>
      <c r="CY23" s="9">
        <f t="shared" si="1340"/>
        <v>10000</v>
      </c>
      <c r="CZ23" s="9">
        <f t="shared" si="1340"/>
        <v>10000</v>
      </c>
      <c r="DA23" s="9">
        <f t="shared" si="1340"/>
        <v>10000</v>
      </c>
      <c r="DB23" s="9">
        <f t="shared" si="1340"/>
        <v>10000</v>
      </c>
      <c r="DC23" s="9">
        <f t="shared" si="1340"/>
        <v>10000</v>
      </c>
      <c r="DD23" s="9">
        <f t="shared" si="1340"/>
        <v>10000</v>
      </c>
      <c r="DE23" s="9">
        <f t="shared" si="1340"/>
        <v>10000</v>
      </c>
      <c r="DF23" s="9">
        <f t="shared" si="1340"/>
        <v>10000</v>
      </c>
      <c r="DG23" s="9">
        <f t="shared" si="1340"/>
        <v>10000</v>
      </c>
      <c r="DH23" s="9">
        <f t="shared" si="1340"/>
        <v>10000</v>
      </c>
      <c r="DI23" s="9">
        <f t="shared" si="1340"/>
        <v>10000</v>
      </c>
      <c r="DJ23" s="9">
        <f t="shared" si="1340"/>
        <v>10000</v>
      </c>
      <c r="DK23" s="9">
        <f t="shared" si="1340"/>
        <v>10000</v>
      </c>
      <c r="DL23" s="9">
        <f t="shared" si="1340"/>
        <v>10000</v>
      </c>
      <c r="DM23" s="9">
        <f t="shared" si="1340"/>
        <v>10000</v>
      </c>
      <c r="DN23" s="9">
        <f t="shared" si="1340"/>
        <v>10000</v>
      </c>
      <c r="DO23" s="9">
        <f t="shared" si="1340"/>
        <v>10000</v>
      </c>
      <c r="DP23" s="9">
        <f t="shared" si="1340"/>
        <v>10000</v>
      </c>
      <c r="DQ23" s="9">
        <f t="shared" si="1340"/>
        <v>10000</v>
      </c>
      <c r="DR23" s="9">
        <f t="shared" si="1340"/>
        <v>10000</v>
      </c>
      <c r="DS23" s="9">
        <f t="shared" si="1340"/>
        <v>10000</v>
      </c>
      <c r="DT23" s="9">
        <f t="shared" si="1340"/>
        <v>10000</v>
      </c>
      <c r="DU23" s="9">
        <f t="shared" si="1340"/>
        <v>10000</v>
      </c>
      <c r="DV23" s="9">
        <f t="shared" si="1340"/>
        <v>10000</v>
      </c>
      <c r="DW23" s="9">
        <f t="shared" si="1340"/>
        <v>10000</v>
      </c>
      <c r="DX23" s="9">
        <f t="shared" si="1340"/>
        <v>10000</v>
      </c>
      <c r="DY23" s="9">
        <f t="shared" si="1340"/>
        <v>10000</v>
      </c>
      <c r="DZ23" s="9">
        <f t="shared" si="1340"/>
        <v>10000</v>
      </c>
      <c r="EA23" s="9">
        <f t="shared" si="1340"/>
        <v>10000</v>
      </c>
      <c r="EB23" s="9">
        <f t="shared" si="1340"/>
        <v>10000</v>
      </c>
      <c r="EC23" s="9">
        <f t="shared" si="1335"/>
        <v>10000</v>
      </c>
      <c r="ED23" s="9">
        <f t="shared" si="1330"/>
        <v>10000</v>
      </c>
      <c r="EE23" s="9">
        <f t="shared" si="1330"/>
        <v>10000</v>
      </c>
      <c r="EF23" s="9">
        <f t="shared" si="1330"/>
        <v>10000</v>
      </c>
      <c r="EG23" s="9">
        <f t="shared" si="1330"/>
        <v>10000</v>
      </c>
      <c r="EH23" s="9">
        <f t="shared" si="1330"/>
        <v>10000</v>
      </c>
      <c r="EI23" s="9">
        <f t="shared" si="1330"/>
        <v>10000</v>
      </c>
      <c r="EJ23" s="9">
        <f t="shared" si="1330"/>
        <v>10000</v>
      </c>
      <c r="EK23" s="9">
        <f t="shared" si="1330"/>
        <v>10000</v>
      </c>
      <c r="EL23" s="9">
        <f t="shared" si="1330"/>
        <v>10000</v>
      </c>
      <c r="EM23" s="9">
        <f t="shared" si="1330"/>
        <v>10000</v>
      </c>
      <c r="EN23" s="9">
        <f t="shared" si="1330"/>
        <v>10000</v>
      </c>
      <c r="EO23" s="9">
        <f t="shared" si="1330"/>
        <v>10000</v>
      </c>
      <c r="EP23" s="9">
        <f t="shared" si="1330"/>
        <v>10000</v>
      </c>
      <c r="EQ23" s="9">
        <f t="shared" si="1330"/>
        <v>10000</v>
      </c>
      <c r="ER23" s="9">
        <f t="shared" si="1330"/>
        <v>10000</v>
      </c>
      <c r="ES23" s="9">
        <f t="shared" si="1330"/>
        <v>10000</v>
      </c>
      <c r="ET23" s="9">
        <f t="shared" si="1330"/>
        <v>10000</v>
      </c>
      <c r="EU23" s="9">
        <f t="shared" si="1330"/>
        <v>10000</v>
      </c>
      <c r="EV23" s="9">
        <f t="shared" si="1330"/>
        <v>10000</v>
      </c>
      <c r="EW23" s="9">
        <f t="shared" si="1330"/>
        <v>10000</v>
      </c>
      <c r="EX23" s="9">
        <f t="shared" si="1330"/>
        <v>10000</v>
      </c>
      <c r="EY23" s="9">
        <f t="shared" si="1330"/>
        <v>10000</v>
      </c>
      <c r="EZ23" s="9">
        <f t="shared" si="1330"/>
        <v>10000</v>
      </c>
      <c r="FA23" s="9">
        <f t="shared" si="1330"/>
        <v>10000</v>
      </c>
      <c r="FB23" s="9">
        <f t="shared" si="1330"/>
        <v>10000</v>
      </c>
      <c r="FC23" s="9">
        <f t="shared" si="1330"/>
        <v>10000</v>
      </c>
      <c r="FD23" s="9">
        <f t="shared" si="1330"/>
        <v>10000</v>
      </c>
      <c r="FE23" s="9">
        <f t="shared" si="1330"/>
        <v>10000</v>
      </c>
      <c r="FF23" s="9">
        <f t="shared" si="1330"/>
        <v>10000</v>
      </c>
      <c r="FG23" s="9">
        <f t="shared" si="1330"/>
        <v>10000</v>
      </c>
      <c r="FH23" s="9">
        <f t="shared" si="1330"/>
        <v>10000</v>
      </c>
      <c r="FI23" s="9">
        <f t="shared" si="1330"/>
        <v>10000</v>
      </c>
      <c r="FJ23" s="9">
        <f t="shared" si="1330"/>
        <v>10000</v>
      </c>
      <c r="FK23" s="9">
        <f t="shared" si="1330"/>
        <v>10000</v>
      </c>
      <c r="FL23" s="9">
        <f t="shared" si="1330"/>
        <v>10000</v>
      </c>
      <c r="FM23" s="9">
        <f t="shared" si="1330"/>
        <v>10000</v>
      </c>
      <c r="FN23" s="9">
        <f t="shared" si="1330"/>
        <v>10000</v>
      </c>
      <c r="FO23" s="9">
        <f t="shared" si="1330"/>
        <v>10000</v>
      </c>
      <c r="FP23" s="9">
        <f t="shared" si="1330"/>
        <v>10000</v>
      </c>
      <c r="FQ23" s="9">
        <f t="shared" si="1330"/>
        <v>10000</v>
      </c>
      <c r="FR23" s="9">
        <f t="shared" si="1330"/>
        <v>10000</v>
      </c>
      <c r="FS23" s="9">
        <f t="shared" si="1330"/>
        <v>10000</v>
      </c>
      <c r="FT23" s="9">
        <f t="shared" si="1330"/>
        <v>10000</v>
      </c>
      <c r="FU23" s="9">
        <f t="shared" si="1330"/>
        <v>10000</v>
      </c>
      <c r="FV23" s="9">
        <f t="shared" si="1330"/>
        <v>10000</v>
      </c>
      <c r="FW23" s="9">
        <f t="shared" si="1330"/>
        <v>10000</v>
      </c>
      <c r="FX23" s="9">
        <f t="shared" si="1330"/>
        <v>10000</v>
      </c>
      <c r="FY23" s="9">
        <f t="shared" si="1330"/>
        <v>10000</v>
      </c>
      <c r="FZ23" s="9">
        <f t="shared" si="1330"/>
        <v>10000</v>
      </c>
      <c r="GA23" s="9">
        <f t="shared" si="1330"/>
        <v>10000</v>
      </c>
      <c r="GB23" s="9">
        <f t="shared" si="1330"/>
        <v>10000</v>
      </c>
      <c r="GC23" s="9">
        <f t="shared" si="1330"/>
        <v>10000</v>
      </c>
      <c r="GD23" s="9">
        <f t="shared" si="1330"/>
        <v>10000</v>
      </c>
      <c r="GE23" s="9">
        <f t="shared" si="1330"/>
        <v>10000</v>
      </c>
      <c r="GF23" s="9">
        <f t="shared" si="1330"/>
        <v>10000</v>
      </c>
      <c r="GG23" s="9">
        <f t="shared" si="1330"/>
        <v>10000</v>
      </c>
      <c r="GH23" s="9">
        <f t="shared" si="1330"/>
        <v>10000</v>
      </c>
      <c r="GI23" s="9">
        <f t="shared" si="1330"/>
        <v>10000</v>
      </c>
      <c r="GJ23" s="9">
        <f t="shared" si="1330"/>
        <v>10000</v>
      </c>
      <c r="GK23" s="9">
        <f t="shared" si="1330"/>
        <v>10000</v>
      </c>
      <c r="GL23" s="9">
        <f t="shared" si="1330"/>
        <v>10000</v>
      </c>
      <c r="GM23" s="9">
        <f t="shared" si="1330"/>
        <v>10000</v>
      </c>
      <c r="GN23" s="9">
        <f t="shared" si="1330"/>
        <v>10000</v>
      </c>
      <c r="GO23" s="9">
        <f t="shared" si="1316"/>
        <v>10000</v>
      </c>
      <c r="GP23" s="9">
        <f t="shared" si="1336"/>
        <v>10000</v>
      </c>
      <c r="GQ23" s="9">
        <f t="shared" si="1336"/>
        <v>10000</v>
      </c>
      <c r="GR23" s="9">
        <f t="shared" si="1336"/>
        <v>10000</v>
      </c>
      <c r="GS23" s="9">
        <f t="shared" si="1336"/>
        <v>10000</v>
      </c>
      <c r="GT23" s="9">
        <f t="shared" si="1336"/>
        <v>10000</v>
      </c>
      <c r="GU23" s="9">
        <f t="shared" si="1336"/>
        <v>10000</v>
      </c>
      <c r="GV23" s="9">
        <f t="shared" si="1336"/>
        <v>10000</v>
      </c>
      <c r="GW23" s="9">
        <f t="shared" si="1336"/>
        <v>10000</v>
      </c>
      <c r="GX23" s="9">
        <f t="shared" si="1336"/>
        <v>10000</v>
      </c>
      <c r="GY23" s="9">
        <f t="shared" si="1336"/>
        <v>10000</v>
      </c>
      <c r="GZ23" s="9">
        <f t="shared" si="1336"/>
        <v>10000</v>
      </c>
      <c r="HA23" s="9">
        <f t="shared" si="1336"/>
        <v>10000</v>
      </c>
      <c r="HB23" s="9">
        <f t="shared" si="1336"/>
        <v>10000</v>
      </c>
      <c r="HC23" s="9">
        <f t="shared" si="1336"/>
        <v>10000</v>
      </c>
      <c r="HD23" s="9">
        <f t="shared" si="1336"/>
        <v>10000</v>
      </c>
      <c r="HE23" s="9">
        <f t="shared" si="1336"/>
        <v>10000</v>
      </c>
      <c r="HF23" s="9">
        <f t="shared" si="1336"/>
        <v>10000</v>
      </c>
      <c r="HG23" s="9">
        <f t="shared" si="1336"/>
        <v>10000</v>
      </c>
      <c r="HH23" s="9">
        <f t="shared" si="1336"/>
        <v>10000</v>
      </c>
      <c r="HI23" s="9">
        <f t="shared" si="1336"/>
        <v>10000</v>
      </c>
      <c r="HJ23" s="9">
        <f t="shared" si="1336"/>
        <v>10000</v>
      </c>
      <c r="HK23" s="9">
        <f t="shared" si="1336"/>
        <v>10000</v>
      </c>
      <c r="HL23" s="9">
        <f t="shared" si="1336"/>
        <v>10000</v>
      </c>
      <c r="HM23" s="9">
        <f t="shared" si="1336"/>
        <v>10000</v>
      </c>
      <c r="HN23" s="9">
        <f t="shared" si="1336"/>
        <v>10000</v>
      </c>
      <c r="HO23" s="9">
        <f t="shared" si="1336"/>
        <v>10000</v>
      </c>
      <c r="HP23" s="9">
        <f t="shared" si="1336"/>
        <v>10000</v>
      </c>
      <c r="HQ23" s="9">
        <f t="shared" si="1336"/>
        <v>10000</v>
      </c>
      <c r="HR23" s="9">
        <f t="shared" si="1336"/>
        <v>10000</v>
      </c>
      <c r="HS23" s="9">
        <f t="shared" si="1336"/>
        <v>10000</v>
      </c>
      <c r="HT23" s="9">
        <f t="shared" si="1336"/>
        <v>10000</v>
      </c>
      <c r="HU23" s="9">
        <f t="shared" si="1336"/>
        <v>10000</v>
      </c>
      <c r="HV23" s="9">
        <f t="shared" si="1336"/>
        <v>10000</v>
      </c>
      <c r="HW23" s="9">
        <f t="shared" si="1336"/>
        <v>10000</v>
      </c>
      <c r="HX23" s="9">
        <f t="shared" si="1336"/>
        <v>10000</v>
      </c>
      <c r="HY23" s="9">
        <f t="shared" si="1336"/>
        <v>10000</v>
      </c>
      <c r="HZ23" s="9">
        <f t="shared" si="1336"/>
        <v>10000</v>
      </c>
      <c r="IA23" s="9">
        <f t="shared" si="1336"/>
        <v>10000</v>
      </c>
      <c r="IB23" s="9">
        <f t="shared" si="1336"/>
        <v>10000</v>
      </c>
      <c r="IC23" s="9">
        <f t="shared" si="1336"/>
        <v>10000</v>
      </c>
      <c r="ID23" s="9">
        <f t="shared" si="1336"/>
        <v>10000</v>
      </c>
      <c r="IE23" s="9">
        <f t="shared" si="1336"/>
        <v>10000</v>
      </c>
      <c r="IF23" s="9">
        <f t="shared" si="1336"/>
        <v>10000</v>
      </c>
      <c r="IG23" s="9">
        <f t="shared" si="1336"/>
        <v>10000</v>
      </c>
      <c r="IH23" s="9">
        <f t="shared" si="1336"/>
        <v>10000</v>
      </c>
      <c r="II23" s="9">
        <f t="shared" si="1336"/>
        <v>10000</v>
      </c>
      <c r="IJ23" s="9">
        <f t="shared" si="1336"/>
        <v>10000</v>
      </c>
      <c r="IK23" s="9">
        <f t="shared" si="1336"/>
        <v>10000</v>
      </c>
      <c r="IL23" s="9">
        <f t="shared" si="1336"/>
        <v>10000</v>
      </c>
      <c r="IM23" s="9">
        <f t="shared" si="1336"/>
        <v>10000</v>
      </c>
      <c r="IN23" s="9">
        <f t="shared" si="1336"/>
        <v>10000</v>
      </c>
      <c r="IO23" s="9">
        <f t="shared" si="1336"/>
        <v>10000</v>
      </c>
      <c r="IP23" s="9">
        <f t="shared" si="1336"/>
        <v>10000</v>
      </c>
      <c r="IQ23" s="9">
        <f t="shared" si="1336"/>
        <v>10000</v>
      </c>
      <c r="IR23" s="9">
        <f t="shared" si="1336"/>
        <v>10000</v>
      </c>
      <c r="IS23" s="9">
        <f t="shared" si="1336"/>
        <v>10000</v>
      </c>
      <c r="IT23" s="9">
        <f t="shared" si="1336"/>
        <v>10000</v>
      </c>
      <c r="IU23" s="9">
        <f t="shared" si="1336"/>
        <v>10000</v>
      </c>
      <c r="IV23" s="9">
        <f t="shared" si="1336"/>
        <v>10000</v>
      </c>
      <c r="IW23" s="9">
        <f t="shared" si="1336"/>
        <v>10000</v>
      </c>
      <c r="IX23" s="9">
        <f t="shared" si="1336"/>
        <v>10000</v>
      </c>
      <c r="IY23" s="9">
        <f t="shared" si="1336"/>
        <v>10000</v>
      </c>
      <c r="IZ23" s="9">
        <f t="shared" si="1336"/>
        <v>10000</v>
      </c>
      <c r="JA23" s="9">
        <f t="shared" si="1336"/>
        <v>10000</v>
      </c>
      <c r="JB23" s="9">
        <f t="shared" si="1331"/>
        <v>10000</v>
      </c>
      <c r="JC23" s="9">
        <f t="shared" si="1331"/>
        <v>10000</v>
      </c>
      <c r="JD23" s="9">
        <f t="shared" si="1331"/>
        <v>10000</v>
      </c>
      <c r="JE23" s="9">
        <f t="shared" si="1331"/>
        <v>10000</v>
      </c>
      <c r="JF23" s="9">
        <f t="shared" si="1331"/>
        <v>10000</v>
      </c>
      <c r="JG23" s="9">
        <f t="shared" si="1331"/>
        <v>10000</v>
      </c>
      <c r="JH23" s="9">
        <f t="shared" si="1331"/>
        <v>10000</v>
      </c>
      <c r="JI23" s="9">
        <f t="shared" si="1331"/>
        <v>10000</v>
      </c>
      <c r="JJ23" s="9">
        <f t="shared" si="1331"/>
        <v>10000</v>
      </c>
      <c r="JK23" s="9">
        <f t="shared" si="1331"/>
        <v>10000</v>
      </c>
      <c r="JL23" s="9">
        <f t="shared" si="1331"/>
        <v>10000</v>
      </c>
      <c r="JM23" s="9">
        <f t="shared" si="1331"/>
        <v>10000</v>
      </c>
      <c r="JN23" s="9">
        <f t="shared" si="1331"/>
        <v>10000</v>
      </c>
      <c r="JO23" s="9">
        <f t="shared" si="1331"/>
        <v>10000</v>
      </c>
      <c r="JP23" s="9">
        <f t="shared" si="1331"/>
        <v>10000</v>
      </c>
      <c r="JQ23" s="9">
        <f t="shared" si="1331"/>
        <v>10000</v>
      </c>
      <c r="JR23" s="9">
        <f t="shared" si="1331"/>
        <v>10000</v>
      </c>
      <c r="JS23" s="9">
        <f t="shared" si="1331"/>
        <v>10000</v>
      </c>
      <c r="JT23" s="9">
        <f t="shared" si="1331"/>
        <v>10000</v>
      </c>
      <c r="JU23" s="9">
        <f t="shared" si="1331"/>
        <v>10000</v>
      </c>
      <c r="JV23" s="9">
        <f t="shared" si="1331"/>
        <v>10000</v>
      </c>
      <c r="JW23" s="9">
        <f t="shared" si="1331"/>
        <v>10000</v>
      </c>
      <c r="JX23" s="9">
        <f t="shared" si="1331"/>
        <v>10000</v>
      </c>
      <c r="JY23" s="9">
        <f t="shared" si="1331"/>
        <v>10000</v>
      </c>
      <c r="JZ23" s="9">
        <f t="shared" si="1331"/>
        <v>10000</v>
      </c>
      <c r="KA23" s="9">
        <f t="shared" si="1331"/>
        <v>10000</v>
      </c>
      <c r="KB23" s="9">
        <f t="shared" si="1331"/>
        <v>10000</v>
      </c>
      <c r="KC23" s="9">
        <f t="shared" si="1331"/>
        <v>10000</v>
      </c>
      <c r="KD23" s="9">
        <f t="shared" si="1331"/>
        <v>10000</v>
      </c>
      <c r="KE23" s="9">
        <f t="shared" si="1331"/>
        <v>10000</v>
      </c>
      <c r="KF23" s="9">
        <f t="shared" si="1331"/>
        <v>10000</v>
      </c>
      <c r="KG23" s="9">
        <f t="shared" si="1331"/>
        <v>10000</v>
      </c>
      <c r="KH23" s="9">
        <f t="shared" si="1331"/>
        <v>10000</v>
      </c>
      <c r="KI23" s="9">
        <f t="shared" si="1331"/>
        <v>10000</v>
      </c>
      <c r="KJ23" s="9">
        <f t="shared" si="1331"/>
        <v>10000</v>
      </c>
      <c r="KK23" s="9">
        <f t="shared" si="1331"/>
        <v>10000</v>
      </c>
      <c r="KL23" s="9">
        <f t="shared" si="1331"/>
        <v>10000</v>
      </c>
      <c r="KM23" s="9">
        <f t="shared" si="1331"/>
        <v>10000</v>
      </c>
      <c r="KN23" s="9">
        <f t="shared" si="1331"/>
        <v>10000</v>
      </c>
      <c r="KO23" s="9">
        <f t="shared" si="1331"/>
        <v>10000</v>
      </c>
      <c r="KP23" s="9">
        <f t="shared" si="1331"/>
        <v>10000</v>
      </c>
      <c r="KQ23" s="9">
        <f t="shared" si="1331"/>
        <v>10000</v>
      </c>
      <c r="KR23" s="9">
        <f t="shared" si="1331"/>
        <v>10000</v>
      </c>
      <c r="KS23" s="9">
        <f t="shared" si="1331"/>
        <v>10000</v>
      </c>
      <c r="KT23" s="9">
        <f t="shared" si="1331"/>
        <v>10000</v>
      </c>
      <c r="KU23" s="9">
        <f t="shared" si="1331"/>
        <v>10000</v>
      </c>
      <c r="KV23" s="9">
        <f t="shared" si="1331"/>
        <v>10000</v>
      </c>
      <c r="KW23" s="9">
        <f t="shared" si="1331"/>
        <v>10000</v>
      </c>
      <c r="KX23" s="9">
        <f t="shared" si="1331"/>
        <v>10000</v>
      </c>
      <c r="KY23" s="9">
        <f t="shared" si="1331"/>
        <v>10000</v>
      </c>
      <c r="KZ23" s="9">
        <f t="shared" si="1331"/>
        <v>10000</v>
      </c>
      <c r="LA23" s="9">
        <f t="shared" si="1331"/>
        <v>10000</v>
      </c>
      <c r="LB23" s="9">
        <f t="shared" si="1331"/>
        <v>10000</v>
      </c>
      <c r="LC23" s="9">
        <f t="shared" si="1331"/>
        <v>10000</v>
      </c>
      <c r="LD23" s="9">
        <f t="shared" si="1331"/>
        <v>10000</v>
      </c>
      <c r="LE23" s="9">
        <f t="shared" si="1331"/>
        <v>10000</v>
      </c>
      <c r="LF23" s="9">
        <f t="shared" si="1331"/>
        <v>10000</v>
      </c>
      <c r="LG23" s="9">
        <f t="shared" si="1331"/>
        <v>10000</v>
      </c>
      <c r="LH23" s="9">
        <f t="shared" si="1331"/>
        <v>10000</v>
      </c>
      <c r="LI23" s="9">
        <f t="shared" si="1331"/>
        <v>10000</v>
      </c>
      <c r="LJ23" s="9">
        <f t="shared" si="1331"/>
        <v>10000</v>
      </c>
      <c r="LK23" s="9">
        <f t="shared" si="1331"/>
        <v>10000</v>
      </c>
      <c r="LL23" s="9">
        <f t="shared" si="1331"/>
        <v>10000</v>
      </c>
      <c r="LM23" s="9">
        <f t="shared" si="1318"/>
        <v>10000</v>
      </c>
      <c r="LN23" s="9">
        <f t="shared" si="1337"/>
        <v>10000</v>
      </c>
      <c r="LO23" s="9">
        <f t="shared" si="1337"/>
        <v>10000</v>
      </c>
      <c r="LP23" s="9">
        <f t="shared" si="1337"/>
        <v>10000</v>
      </c>
      <c r="LQ23" s="9">
        <f t="shared" si="1337"/>
        <v>10000</v>
      </c>
      <c r="LR23" s="9">
        <f t="shared" si="1337"/>
        <v>10000</v>
      </c>
      <c r="LS23" s="9">
        <f t="shared" si="1337"/>
        <v>10000</v>
      </c>
      <c r="LT23" s="9">
        <f t="shared" si="1337"/>
        <v>10000</v>
      </c>
      <c r="LU23" s="9">
        <f t="shared" si="1337"/>
        <v>10000</v>
      </c>
      <c r="LV23" s="9">
        <f t="shared" si="1337"/>
        <v>10000</v>
      </c>
      <c r="LW23" s="9">
        <f t="shared" si="1337"/>
        <v>10000</v>
      </c>
      <c r="LX23" s="9">
        <f t="shared" si="1337"/>
        <v>10000</v>
      </c>
      <c r="LY23" s="9">
        <f t="shared" si="1337"/>
        <v>10000</v>
      </c>
      <c r="LZ23" s="9">
        <f t="shared" si="1337"/>
        <v>10000</v>
      </c>
      <c r="MA23" s="9">
        <f t="shared" si="1337"/>
        <v>10000</v>
      </c>
      <c r="MB23" s="9">
        <f t="shared" si="1337"/>
        <v>10000</v>
      </c>
      <c r="MC23" s="9">
        <f t="shared" si="1337"/>
        <v>10000</v>
      </c>
      <c r="MD23" s="9">
        <f t="shared" si="1337"/>
        <v>10000</v>
      </c>
      <c r="ME23" s="9">
        <f t="shared" si="1337"/>
        <v>10000</v>
      </c>
      <c r="MF23" s="9">
        <f t="shared" si="1337"/>
        <v>10000</v>
      </c>
      <c r="MG23" s="9">
        <f t="shared" si="1337"/>
        <v>10000</v>
      </c>
      <c r="MH23" s="9">
        <f t="shared" si="1337"/>
        <v>10000</v>
      </c>
      <c r="MI23" s="9">
        <f t="shared" si="1337"/>
        <v>10000</v>
      </c>
      <c r="MJ23" s="9">
        <f t="shared" si="1337"/>
        <v>10000</v>
      </c>
      <c r="MK23" s="9">
        <f t="shared" si="1337"/>
        <v>10000</v>
      </c>
      <c r="ML23" s="9">
        <f t="shared" si="1337"/>
        <v>10000</v>
      </c>
      <c r="MM23" s="9">
        <f t="shared" si="1337"/>
        <v>10000</v>
      </c>
      <c r="MN23" s="9">
        <f t="shared" si="1337"/>
        <v>10000</v>
      </c>
      <c r="MO23" s="9">
        <f t="shared" si="1337"/>
        <v>10000</v>
      </c>
      <c r="MP23" s="9">
        <f t="shared" si="1337"/>
        <v>10000</v>
      </c>
      <c r="MQ23" s="9">
        <f t="shared" si="1337"/>
        <v>10000</v>
      </c>
      <c r="MR23" s="9">
        <f t="shared" si="1337"/>
        <v>10000</v>
      </c>
      <c r="MS23" s="9">
        <f t="shared" si="1337"/>
        <v>10000</v>
      </c>
      <c r="MT23" s="9">
        <f t="shared" si="1337"/>
        <v>10000</v>
      </c>
      <c r="MU23" s="9">
        <f t="shared" si="1337"/>
        <v>10000</v>
      </c>
      <c r="MV23" s="9">
        <f t="shared" si="1337"/>
        <v>10000</v>
      </c>
      <c r="MW23" s="9">
        <f t="shared" si="1337"/>
        <v>10000</v>
      </c>
      <c r="MX23" s="9">
        <f t="shared" si="1337"/>
        <v>10000</v>
      </c>
      <c r="MY23" s="9">
        <f t="shared" si="1337"/>
        <v>10000</v>
      </c>
      <c r="MZ23" s="9">
        <f t="shared" si="1337"/>
        <v>10000</v>
      </c>
      <c r="NA23" s="9">
        <f t="shared" si="1337"/>
        <v>10000</v>
      </c>
      <c r="NB23" s="9">
        <f t="shared" si="1337"/>
        <v>10000</v>
      </c>
      <c r="NC23" s="9">
        <f t="shared" si="1337"/>
        <v>10000</v>
      </c>
      <c r="ND23" s="9">
        <f t="shared" si="1337"/>
        <v>10000</v>
      </c>
      <c r="NE23" s="9">
        <f t="shared" si="1337"/>
        <v>10000</v>
      </c>
      <c r="NF23" s="9">
        <f t="shared" si="1337"/>
        <v>10000</v>
      </c>
      <c r="NG23" s="9">
        <f t="shared" si="1337"/>
        <v>10000</v>
      </c>
      <c r="NH23" s="9">
        <f t="shared" si="1337"/>
        <v>10000</v>
      </c>
      <c r="NI23" s="9">
        <f t="shared" si="1337"/>
        <v>10000</v>
      </c>
      <c r="NJ23" s="9">
        <f t="shared" si="1337"/>
        <v>10000</v>
      </c>
      <c r="NK23" s="9">
        <f t="shared" si="1337"/>
        <v>10000</v>
      </c>
      <c r="NL23" s="9">
        <f t="shared" si="1337"/>
        <v>10000</v>
      </c>
      <c r="NM23" s="9">
        <f t="shared" si="1337"/>
        <v>10000</v>
      </c>
      <c r="NN23" s="9">
        <f t="shared" si="1337"/>
        <v>10000</v>
      </c>
      <c r="NO23" s="9">
        <f t="shared" si="1337"/>
        <v>10000</v>
      </c>
      <c r="NP23" s="9">
        <f t="shared" si="1337"/>
        <v>10000</v>
      </c>
      <c r="NQ23" s="9">
        <f t="shared" si="1337"/>
        <v>10000</v>
      </c>
      <c r="NR23" s="9">
        <f t="shared" si="1337"/>
        <v>10000</v>
      </c>
      <c r="NS23" s="9">
        <f t="shared" si="1337"/>
        <v>10000</v>
      </c>
      <c r="NT23" s="9">
        <f t="shared" si="1337"/>
        <v>10000</v>
      </c>
      <c r="NU23" s="9">
        <f t="shared" si="1337"/>
        <v>10000</v>
      </c>
      <c r="NV23" s="9">
        <f t="shared" si="1337"/>
        <v>10000</v>
      </c>
      <c r="NW23" s="9">
        <f t="shared" si="1337"/>
        <v>10000</v>
      </c>
      <c r="NX23" s="9">
        <f t="shared" si="1337"/>
        <v>10000</v>
      </c>
      <c r="NY23" s="9">
        <f t="shared" si="1337"/>
        <v>10000</v>
      </c>
      <c r="NZ23" s="9">
        <f t="shared" si="1332"/>
        <v>10000</v>
      </c>
      <c r="OA23" s="9">
        <f t="shared" si="1332"/>
        <v>10000</v>
      </c>
      <c r="OB23" s="9">
        <f t="shared" si="1332"/>
        <v>10000</v>
      </c>
      <c r="OC23" s="9">
        <f t="shared" si="1332"/>
        <v>10000</v>
      </c>
      <c r="OD23" s="9">
        <f t="shared" si="1332"/>
        <v>10000</v>
      </c>
      <c r="OE23" s="9">
        <f t="shared" si="1332"/>
        <v>10000</v>
      </c>
      <c r="OF23" s="9">
        <f t="shared" si="1332"/>
        <v>10000</v>
      </c>
      <c r="OG23" s="9">
        <f t="shared" si="1332"/>
        <v>10000</v>
      </c>
      <c r="OH23" s="9">
        <f t="shared" si="1332"/>
        <v>10000</v>
      </c>
      <c r="OI23" s="9">
        <f t="shared" si="1332"/>
        <v>10000</v>
      </c>
      <c r="OJ23" s="9">
        <f t="shared" si="1332"/>
        <v>10000</v>
      </c>
      <c r="OK23" s="9">
        <f t="shared" si="1332"/>
        <v>10000</v>
      </c>
      <c r="OL23" s="9">
        <f t="shared" si="1332"/>
        <v>10000</v>
      </c>
      <c r="OM23" s="9">
        <f t="shared" si="1332"/>
        <v>10000</v>
      </c>
      <c r="ON23" s="9">
        <f t="shared" si="1332"/>
        <v>10000</v>
      </c>
      <c r="OO23" s="9">
        <f t="shared" si="1332"/>
        <v>10000</v>
      </c>
      <c r="OP23" s="9">
        <f t="shared" si="1332"/>
        <v>10000</v>
      </c>
      <c r="OQ23" s="9">
        <f t="shared" si="1332"/>
        <v>10000</v>
      </c>
      <c r="OR23" s="9">
        <f t="shared" si="1332"/>
        <v>10000</v>
      </c>
      <c r="OS23" s="9">
        <f t="shared" si="1332"/>
        <v>10000</v>
      </c>
      <c r="OT23" s="9">
        <f t="shared" si="1332"/>
        <v>10000</v>
      </c>
      <c r="OU23" s="9">
        <f t="shared" si="1332"/>
        <v>10000</v>
      </c>
      <c r="OV23" s="9">
        <f t="shared" si="1332"/>
        <v>10000</v>
      </c>
      <c r="OW23" s="9">
        <f t="shared" si="1332"/>
        <v>10000</v>
      </c>
      <c r="OX23" s="9">
        <f t="shared" si="1332"/>
        <v>10000</v>
      </c>
      <c r="OY23" s="9">
        <f t="shared" si="1332"/>
        <v>10000</v>
      </c>
      <c r="OZ23" s="9">
        <f t="shared" si="1332"/>
        <v>10000</v>
      </c>
      <c r="PA23" s="9">
        <f t="shared" si="1332"/>
        <v>10000</v>
      </c>
      <c r="PB23" s="9">
        <f t="shared" si="1332"/>
        <v>10000</v>
      </c>
      <c r="PC23" s="9">
        <f t="shared" si="1332"/>
        <v>10000</v>
      </c>
      <c r="PD23" s="9">
        <f t="shared" si="1332"/>
        <v>10000</v>
      </c>
      <c r="PE23" s="9">
        <f t="shared" si="1332"/>
        <v>10000</v>
      </c>
      <c r="PF23" s="9">
        <f t="shared" si="1332"/>
        <v>10000</v>
      </c>
      <c r="PG23" s="9">
        <f t="shared" si="1332"/>
        <v>10000</v>
      </c>
      <c r="PH23" s="9">
        <f t="shared" si="1332"/>
        <v>10000</v>
      </c>
      <c r="PI23" s="9">
        <f t="shared" si="1332"/>
        <v>10000</v>
      </c>
      <c r="PJ23" s="9">
        <f t="shared" si="1332"/>
        <v>10000</v>
      </c>
      <c r="PK23" s="9">
        <f t="shared" si="1332"/>
        <v>10000</v>
      </c>
      <c r="PL23" s="9">
        <f t="shared" si="1332"/>
        <v>10000</v>
      </c>
      <c r="PM23" s="9">
        <f t="shared" si="1332"/>
        <v>10000</v>
      </c>
      <c r="PN23" s="9">
        <f t="shared" si="1332"/>
        <v>10000</v>
      </c>
      <c r="PO23" s="9">
        <f t="shared" si="1332"/>
        <v>10000</v>
      </c>
      <c r="PP23" s="9">
        <f t="shared" si="1332"/>
        <v>10000</v>
      </c>
      <c r="PQ23" s="9">
        <f t="shared" si="1332"/>
        <v>10000</v>
      </c>
      <c r="PR23" s="9">
        <f t="shared" si="1332"/>
        <v>10000</v>
      </c>
      <c r="PS23" s="9">
        <f t="shared" si="1332"/>
        <v>10000</v>
      </c>
      <c r="PT23" s="9">
        <f t="shared" si="1332"/>
        <v>10000</v>
      </c>
      <c r="PU23" s="9">
        <f t="shared" si="1332"/>
        <v>10000</v>
      </c>
      <c r="PV23" s="9">
        <f t="shared" si="1332"/>
        <v>10000</v>
      </c>
      <c r="PW23" s="9">
        <f t="shared" si="1332"/>
        <v>10000</v>
      </c>
      <c r="PX23" s="9">
        <f t="shared" si="1332"/>
        <v>10000</v>
      </c>
      <c r="PY23" s="9">
        <f t="shared" si="1332"/>
        <v>10000</v>
      </c>
      <c r="PZ23" s="9">
        <f t="shared" si="1332"/>
        <v>10000</v>
      </c>
      <c r="QA23" s="9">
        <f t="shared" si="1332"/>
        <v>10000</v>
      </c>
      <c r="QB23" s="9">
        <f t="shared" si="1332"/>
        <v>10000</v>
      </c>
      <c r="QC23" s="9">
        <f t="shared" si="1332"/>
        <v>10000</v>
      </c>
      <c r="QD23" s="9">
        <f t="shared" si="1332"/>
        <v>10000</v>
      </c>
      <c r="QE23" s="9">
        <f t="shared" si="1332"/>
        <v>10000</v>
      </c>
      <c r="QF23" s="9">
        <f t="shared" si="1332"/>
        <v>10000</v>
      </c>
      <c r="QG23" s="9">
        <f t="shared" si="1332"/>
        <v>10000</v>
      </c>
      <c r="QH23" s="9">
        <f t="shared" si="1332"/>
        <v>10000</v>
      </c>
      <c r="QI23" s="9">
        <f t="shared" si="1332"/>
        <v>10000</v>
      </c>
      <c r="QJ23" s="9">
        <f t="shared" si="1332"/>
        <v>10000</v>
      </c>
      <c r="QK23" s="9">
        <f t="shared" si="1320"/>
        <v>10000</v>
      </c>
      <c r="QL23" s="9">
        <f t="shared" si="1321"/>
        <v>10000</v>
      </c>
      <c r="QM23" s="9">
        <f t="shared" si="1321"/>
        <v>10000</v>
      </c>
      <c r="QN23" s="9">
        <f t="shared" si="1321"/>
        <v>10000</v>
      </c>
      <c r="QO23" s="9">
        <f t="shared" si="1321"/>
        <v>10000</v>
      </c>
      <c r="QP23" s="9">
        <f t="shared" si="1321"/>
        <v>10000</v>
      </c>
      <c r="QQ23" s="9">
        <f t="shared" si="1321"/>
        <v>10000</v>
      </c>
      <c r="QR23" s="9">
        <f t="shared" si="1321"/>
        <v>10000</v>
      </c>
      <c r="QS23" s="9">
        <f t="shared" si="1321"/>
        <v>10000</v>
      </c>
      <c r="QT23" s="9">
        <f t="shared" si="1321"/>
        <v>10000</v>
      </c>
      <c r="QU23" s="9">
        <f t="shared" si="1321"/>
        <v>10000</v>
      </c>
      <c r="QV23" s="9">
        <f t="shared" si="1321"/>
        <v>10000</v>
      </c>
      <c r="QW23" s="9">
        <f t="shared" si="1321"/>
        <v>10000</v>
      </c>
      <c r="QX23" s="9">
        <f t="shared" si="1321"/>
        <v>10000</v>
      </c>
      <c r="QY23" s="9">
        <f t="shared" si="1321"/>
        <v>10000</v>
      </c>
      <c r="QZ23" s="9">
        <f t="shared" si="1321"/>
        <v>10000</v>
      </c>
      <c r="RA23" s="9">
        <f t="shared" si="1321"/>
        <v>10000</v>
      </c>
      <c r="RB23" s="9">
        <f t="shared" si="1321"/>
        <v>10000</v>
      </c>
      <c r="RC23" s="9">
        <f t="shared" si="1321"/>
        <v>10000</v>
      </c>
      <c r="RD23" s="9">
        <f t="shared" ref="RD23:RO23" si="1344">+RC23</f>
        <v>10000</v>
      </c>
      <c r="RE23" s="9">
        <f t="shared" si="1344"/>
        <v>10000</v>
      </c>
      <c r="RF23" s="9">
        <f t="shared" si="1344"/>
        <v>10000</v>
      </c>
      <c r="RG23" s="9">
        <f t="shared" si="1344"/>
        <v>10000</v>
      </c>
      <c r="RH23" s="9">
        <f t="shared" si="1344"/>
        <v>10000</v>
      </c>
      <c r="RI23" s="9">
        <f t="shared" si="1344"/>
        <v>10000</v>
      </c>
      <c r="RJ23" s="9">
        <f t="shared" si="1344"/>
        <v>10000</v>
      </c>
      <c r="RK23" s="9">
        <f t="shared" si="1344"/>
        <v>10000</v>
      </c>
      <c r="RL23" s="9">
        <f t="shared" si="1344"/>
        <v>10000</v>
      </c>
      <c r="RM23" s="9">
        <f t="shared" si="1344"/>
        <v>10000</v>
      </c>
      <c r="RN23" s="9">
        <f t="shared" si="1344"/>
        <v>10000</v>
      </c>
      <c r="RO23" s="9">
        <f t="shared" si="1344"/>
        <v>10000</v>
      </c>
      <c r="RP23" s="9">
        <f t="shared" ref="RP23:SA23" si="1345">+RO23</f>
        <v>10000</v>
      </c>
      <c r="RQ23" s="9">
        <f t="shared" si="1345"/>
        <v>10000</v>
      </c>
      <c r="RR23" s="9">
        <f t="shared" si="1345"/>
        <v>10000</v>
      </c>
      <c r="RS23" s="9">
        <f t="shared" si="1345"/>
        <v>10000</v>
      </c>
      <c r="RT23" s="9">
        <f t="shared" si="1345"/>
        <v>10000</v>
      </c>
      <c r="RU23" s="9">
        <f t="shared" si="1345"/>
        <v>10000</v>
      </c>
      <c r="RV23" s="9">
        <f t="shared" si="1345"/>
        <v>10000</v>
      </c>
      <c r="RW23" s="9">
        <f t="shared" si="1345"/>
        <v>10000</v>
      </c>
      <c r="RX23" s="9">
        <f t="shared" si="1345"/>
        <v>10000</v>
      </c>
      <c r="RY23" s="9">
        <f t="shared" si="1345"/>
        <v>10000</v>
      </c>
      <c r="RZ23" s="9">
        <f t="shared" si="1345"/>
        <v>10000</v>
      </c>
      <c r="SA23" s="9">
        <f t="shared" si="1345"/>
        <v>10000</v>
      </c>
    </row>
    <row r="24" spans="1:495">
      <c r="A24" s="184"/>
      <c r="B24" s="20"/>
      <c r="C24" s="35" t="s">
        <v>83</v>
      </c>
      <c r="D24" s="109">
        <v>12000</v>
      </c>
      <c r="E24" s="9">
        <f t="shared" si="1324"/>
        <v>12000</v>
      </c>
      <c r="F24" s="9">
        <f t="shared" si="1343"/>
        <v>12000</v>
      </c>
      <c r="G24" s="9">
        <f t="shared" si="1343"/>
        <v>12000</v>
      </c>
      <c r="H24" s="9">
        <f t="shared" si="1343"/>
        <v>12000</v>
      </c>
      <c r="I24" s="9">
        <f t="shared" si="1343"/>
        <v>12000</v>
      </c>
      <c r="J24" s="9">
        <f t="shared" si="1343"/>
        <v>12000</v>
      </c>
      <c r="K24" s="9">
        <f t="shared" si="1343"/>
        <v>12000</v>
      </c>
      <c r="L24" s="9">
        <f t="shared" si="1343"/>
        <v>12000</v>
      </c>
      <c r="M24" s="9">
        <f t="shared" si="1343"/>
        <v>12000</v>
      </c>
      <c r="N24" s="9">
        <f t="shared" si="1343"/>
        <v>12000</v>
      </c>
      <c r="O24" s="9">
        <f t="shared" si="1343"/>
        <v>12000</v>
      </c>
      <c r="P24" s="9">
        <f t="shared" si="1343"/>
        <v>12000</v>
      </c>
      <c r="Q24" s="9">
        <f t="shared" si="1343"/>
        <v>12000</v>
      </c>
      <c r="R24" s="9">
        <f t="shared" si="1343"/>
        <v>12000</v>
      </c>
      <c r="S24" s="9">
        <f t="shared" si="1343"/>
        <v>12000</v>
      </c>
      <c r="T24" s="9">
        <f t="shared" si="1343"/>
        <v>12000</v>
      </c>
      <c r="U24" s="9">
        <f t="shared" si="1343"/>
        <v>12000</v>
      </c>
      <c r="V24" s="9">
        <f t="shared" si="1343"/>
        <v>12000</v>
      </c>
      <c r="W24" s="9">
        <f t="shared" si="1343"/>
        <v>12000</v>
      </c>
      <c r="X24" s="9">
        <f t="shared" si="1343"/>
        <v>12000</v>
      </c>
      <c r="Y24" s="9">
        <f t="shared" si="1343"/>
        <v>12000</v>
      </c>
      <c r="Z24" s="9">
        <f t="shared" si="1343"/>
        <v>12000</v>
      </c>
      <c r="AA24" s="9">
        <f t="shared" si="1343"/>
        <v>12000</v>
      </c>
      <c r="AB24" s="9">
        <f t="shared" si="1343"/>
        <v>12000</v>
      </c>
      <c r="AC24" s="9">
        <f t="shared" si="1343"/>
        <v>12000</v>
      </c>
      <c r="AD24" s="9">
        <f t="shared" si="1343"/>
        <v>12000</v>
      </c>
      <c r="AE24" s="9">
        <f t="shared" si="1343"/>
        <v>12000</v>
      </c>
      <c r="AF24" s="9">
        <f t="shared" si="1343"/>
        <v>12000</v>
      </c>
      <c r="AG24" s="9">
        <f t="shared" si="1343"/>
        <v>12000</v>
      </c>
      <c r="AH24" s="9">
        <f t="shared" si="1343"/>
        <v>12000</v>
      </c>
      <c r="AI24" s="9">
        <f t="shared" si="1343"/>
        <v>12000</v>
      </c>
      <c r="AJ24" s="9">
        <f t="shared" si="1343"/>
        <v>12000</v>
      </c>
      <c r="AK24" s="9">
        <f t="shared" si="1343"/>
        <v>12000</v>
      </c>
      <c r="AL24" s="9">
        <f t="shared" si="1343"/>
        <v>12000</v>
      </c>
      <c r="AM24" s="9">
        <f t="shared" si="1343"/>
        <v>12000</v>
      </c>
      <c r="AN24" s="9">
        <f t="shared" si="1343"/>
        <v>12000</v>
      </c>
      <c r="AO24" s="9">
        <f t="shared" si="1343"/>
        <v>12000</v>
      </c>
      <c r="AP24" s="9">
        <f t="shared" si="1343"/>
        <v>12000</v>
      </c>
      <c r="AQ24" s="9">
        <f t="shared" si="1343"/>
        <v>12000</v>
      </c>
      <c r="AR24" s="9">
        <f t="shared" si="1343"/>
        <v>12000</v>
      </c>
      <c r="AS24" s="9">
        <f t="shared" si="1343"/>
        <v>12000</v>
      </c>
      <c r="AT24" s="9">
        <f t="shared" si="1343"/>
        <v>12000</v>
      </c>
      <c r="AU24" s="9">
        <f t="shared" si="1343"/>
        <v>12000</v>
      </c>
      <c r="AV24" s="9">
        <f t="shared" si="1343"/>
        <v>12000</v>
      </c>
      <c r="AW24" s="9">
        <f t="shared" si="1343"/>
        <v>12000</v>
      </c>
      <c r="AX24" s="9">
        <f t="shared" si="1343"/>
        <v>12000</v>
      </c>
      <c r="AY24" s="9">
        <f t="shared" si="1343"/>
        <v>12000</v>
      </c>
      <c r="AZ24" s="9">
        <f t="shared" si="1343"/>
        <v>12000</v>
      </c>
      <c r="BA24" s="9">
        <f t="shared" si="1343"/>
        <v>12000</v>
      </c>
      <c r="BB24" s="9">
        <f t="shared" si="1343"/>
        <v>12000</v>
      </c>
      <c r="BC24" s="9">
        <f t="shared" si="1343"/>
        <v>12000</v>
      </c>
      <c r="BD24" s="9">
        <f t="shared" si="1343"/>
        <v>12000</v>
      </c>
      <c r="BE24" s="9">
        <f t="shared" si="1343"/>
        <v>12000</v>
      </c>
      <c r="BF24" s="9">
        <f t="shared" si="1343"/>
        <v>12000</v>
      </c>
      <c r="BG24" s="9">
        <f t="shared" si="1343"/>
        <v>12000</v>
      </c>
      <c r="BH24" s="9">
        <f t="shared" si="1343"/>
        <v>12000</v>
      </c>
      <c r="BI24" s="9">
        <f t="shared" si="1343"/>
        <v>12000</v>
      </c>
      <c r="BJ24" s="9">
        <f t="shared" si="1343"/>
        <v>12000</v>
      </c>
      <c r="BK24" s="9">
        <f t="shared" si="1343"/>
        <v>12000</v>
      </c>
      <c r="BL24" s="9">
        <f t="shared" si="1343"/>
        <v>12000</v>
      </c>
      <c r="BM24" s="9">
        <f t="shared" si="1343"/>
        <v>12000</v>
      </c>
      <c r="BN24" s="9">
        <f t="shared" si="1343"/>
        <v>12000</v>
      </c>
      <c r="BO24" s="9">
        <f t="shared" si="1343"/>
        <v>12000</v>
      </c>
      <c r="BP24" s="9">
        <f t="shared" si="1343"/>
        <v>12000</v>
      </c>
      <c r="BQ24" s="9">
        <f t="shared" si="1343"/>
        <v>12000</v>
      </c>
      <c r="BR24" s="9">
        <f t="shared" si="1340"/>
        <v>12000</v>
      </c>
      <c r="BS24" s="9">
        <f t="shared" si="1340"/>
        <v>12000</v>
      </c>
      <c r="BT24" s="9">
        <f t="shared" si="1340"/>
        <v>12000</v>
      </c>
      <c r="BU24" s="9">
        <f t="shared" si="1340"/>
        <v>12000</v>
      </c>
      <c r="BV24" s="9">
        <f t="shared" si="1340"/>
        <v>12000</v>
      </c>
      <c r="BW24" s="9">
        <f t="shared" si="1340"/>
        <v>12000</v>
      </c>
      <c r="BX24" s="9">
        <f t="shared" si="1340"/>
        <v>12000</v>
      </c>
      <c r="BY24" s="9">
        <f t="shared" si="1340"/>
        <v>12000</v>
      </c>
      <c r="BZ24" s="9">
        <f t="shared" si="1340"/>
        <v>12000</v>
      </c>
      <c r="CA24" s="9">
        <f t="shared" si="1340"/>
        <v>12000</v>
      </c>
      <c r="CB24" s="9">
        <f t="shared" si="1340"/>
        <v>12000</v>
      </c>
      <c r="CC24" s="9">
        <f t="shared" si="1340"/>
        <v>12000</v>
      </c>
      <c r="CD24" s="9">
        <f t="shared" si="1340"/>
        <v>12000</v>
      </c>
      <c r="CE24" s="9">
        <f t="shared" si="1340"/>
        <v>12000</v>
      </c>
      <c r="CF24" s="9">
        <f t="shared" si="1340"/>
        <v>12000</v>
      </c>
      <c r="CG24" s="9">
        <f t="shared" si="1340"/>
        <v>12000</v>
      </c>
      <c r="CH24" s="9">
        <f t="shared" si="1340"/>
        <v>12000</v>
      </c>
      <c r="CI24" s="9">
        <f t="shared" si="1340"/>
        <v>12000</v>
      </c>
      <c r="CJ24" s="9">
        <f t="shared" si="1340"/>
        <v>12000</v>
      </c>
      <c r="CK24" s="9">
        <f t="shared" si="1340"/>
        <v>12000</v>
      </c>
      <c r="CL24" s="9">
        <f t="shared" si="1340"/>
        <v>12000</v>
      </c>
      <c r="CM24" s="9">
        <f t="shared" si="1340"/>
        <v>12000</v>
      </c>
      <c r="CN24" s="9">
        <f t="shared" si="1340"/>
        <v>12000</v>
      </c>
      <c r="CO24" s="9">
        <f t="shared" si="1340"/>
        <v>12000</v>
      </c>
      <c r="CP24" s="9">
        <f t="shared" si="1340"/>
        <v>12000</v>
      </c>
      <c r="CQ24" s="9">
        <f t="shared" si="1340"/>
        <v>12000</v>
      </c>
      <c r="CR24" s="9">
        <f t="shared" si="1340"/>
        <v>12000</v>
      </c>
      <c r="CS24" s="9">
        <f t="shared" si="1340"/>
        <v>12000</v>
      </c>
      <c r="CT24" s="9">
        <f t="shared" si="1340"/>
        <v>12000</v>
      </c>
      <c r="CU24" s="9">
        <f t="shared" si="1340"/>
        <v>12000</v>
      </c>
      <c r="CV24" s="9">
        <f t="shared" si="1340"/>
        <v>12000</v>
      </c>
      <c r="CW24" s="9">
        <f t="shared" si="1340"/>
        <v>12000</v>
      </c>
      <c r="CX24" s="9">
        <f t="shared" si="1340"/>
        <v>12000</v>
      </c>
      <c r="CY24" s="9">
        <f t="shared" si="1340"/>
        <v>12000</v>
      </c>
      <c r="CZ24" s="9">
        <f t="shared" si="1340"/>
        <v>12000</v>
      </c>
      <c r="DA24" s="9">
        <f t="shared" si="1340"/>
        <v>12000</v>
      </c>
      <c r="DB24" s="9">
        <f t="shared" si="1340"/>
        <v>12000</v>
      </c>
      <c r="DC24" s="9">
        <f t="shared" si="1340"/>
        <v>12000</v>
      </c>
      <c r="DD24" s="9">
        <f t="shared" si="1340"/>
        <v>12000</v>
      </c>
      <c r="DE24" s="9">
        <f t="shared" si="1340"/>
        <v>12000</v>
      </c>
      <c r="DF24" s="9">
        <f t="shared" si="1340"/>
        <v>12000</v>
      </c>
      <c r="DG24" s="9">
        <f t="shared" si="1340"/>
        <v>12000</v>
      </c>
      <c r="DH24" s="9">
        <f t="shared" si="1340"/>
        <v>12000</v>
      </c>
      <c r="DI24" s="9">
        <f t="shared" si="1340"/>
        <v>12000</v>
      </c>
      <c r="DJ24" s="9">
        <f t="shared" si="1340"/>
        <v>12000</v>
      </c>
      <c r="DK24" s="9">
        <f t="shared" si="1340"/>
        <v>12000</v>
      </c>
      <c r="DL24" s="9">
        <f t="shared" si="1340"/>
        <v>12000</v>
      </c>
      <c r="DM24" s="9">
        <f t="shared" si="1340"/>
        <v>12000</v>
      </c>
      <c r="DN24" s="9">
        <f t="shared" si="1340"/>
        <v>12000</v>
      </c>
      <c r="DO24" s="9">
        <f t="shared" si="1340"/>
        <v>12000</v>
      </c>
      <c r="DP24" s="9">
        <f t="shared" si="1340"/>
        <v>12000</v>
      </c>
      <c r="DQ24" s="9">
        <f t="shared" si="1340"/>
        <v>12000</v>
      </c>
      <c r="DR24" s="9">
        <f t="shared" si="1340"/>
        <v>12000</v>
      </c>
      <c r="DS24" s="9">
        <f t="shared" si="1340"/>
        <v>12000</v>
      </c>
      <c r="DT24" s="9">
        <f t="shared" si="1340"/>
        <v>12000</v>
      </c>
      <c r="DU24" s="9">
        <f t="shared" si="1340"/>
        <v>12000</v>
      </c>
      <c r="DV24" s="9">
        <f t="shared" si="1340"/>
        <v>12000</v>
      </c>
      <c r="DW24" s="9">
        <f t="shared" si="1340"/>
        <v>12000</v>
      </c>
      <c r="DX24" s="9">
        <f t="shared" si="1340"/>
        <v>12000</v>
      </c>
      <c r="DY24" s="9">
        <f t="shared" si="1340"/>
        <v>12000</v>
      </c>
      <c r="DZ24" s="9">
        <f t="shared" si="1340"/>
        <v>12000</v>
      </c>
      <c r="EA24" s="9">
        <f t="shared" si="1340"/>
        <v>12000</v>
      </c>
      <c r="EB24" s="9">
        <f t="shared" si="1340"/>
        <v>12000</v>
      </c>
      <c r="EC24" s="9">
        <f t="shared" si="1335"/>
        <v>12000</v>
      </c>
      <c r="ED24" s="9">
        <f t="shared" si="1330"/>
        <v>12000</v>
      </c>
      <c r="EE24" s="9">
        <f t="shared" si="1330"/>
        <v>12000</v>
      </c>
      <c r="EF24" s="9">
        <f t="shared" ref="EF24:GQ24" si="1346">+EE24</f>
        <v>12000</v>
      </c>
      <c r="EG24" s="9">
        <f t="shared" si="1346"/>
        <v>12000</v>
      </c>
      <c r="EH24" s="9">
        <f t="shared" si="1346"/>
        <v>12000</v>
      </c>
      <c r="EI24" s="9">
        <f t="shared" si="1346"/>
        <v>12000</v>
      </c>
      <c r="EJ24" s="9">
        <f t="shared" si="1346"/>
        <v>12000</v>
      </c>
      <c r="EK24" s="9">
        <f t="shared" si="1346"/>
        <v>12000</v>
      </c>
      <c r="EL24" s="9">
        <f t="shared" si="1346"/>
        <v>12000</v>
      </c>
      <c r="EM24" s="9">
        <f t="shared" si="1346"/>
        <v>12000</v>
      </c>
      <c r="EN24" s="9">
        <f t="shared" si="1346"/>
        <v>12000</v>
      </c>
      <c r="EO24" s="9">
        <f t="shared" si="1346"/>
        <v>12000</v>
      </c>
      <c r="EP24" s="9">
        <f t="shared" si="1346"/>
        <v>12000</v>
      </c>
      <c r="EQ24" s="9">
        <f t="shared" si="1346"/>
        <v>12000</v>
      </c>
      <c r="ER24" s="9">
        <f t="shared" si="1346"/>
        <v>12000</v>
      </c>
      <c r="ES24" s="9">
        <f t="shared" si="1346"/>
        <v>12000</v>
      </c>
      <c r="ET24" s="9">
        <f t="shared" si="1346"/>
        <v>12000</v>
      </c>
      <c r="EU24" s="9">
        <f t="shared" si="1346"/>
        <v>12000</v>
      </c>
      <c r="EV24" s="9">
        <f t="shared" si="1346"/>
        <v>12000</v>
      </c>
      <c r="EW24" s="9">
        <f t="shared" si="1346"/>
        <v>12000</v>
      </c>
      <c r="EX24" s="9">
        <f t="shared" si="1346"/>
        <v>12000</v>
      </c>
      <c r="EY24" s="9">
        <f t="shared" si="1346"/>
        <v>12000</v>
      </c>
      <c r="EZ24" s="9">
        <f t="shared" si="1346"/>
        <v>12000</v>
      </c>
      <c r="FA24" s="9">
        <f t="shared" si="1346"/>
        <v>12000</v>
      </c>
      <c r="FB24" s="9">
        <f t="shared" si="1346"/>
        <v>12000</v>
      </c>
      <c r="FC24" s="9">
        <f t="shared" si="1346"/>
        <v>12000</v>
      </c>
      <c r="FD24" s="9">
        <f t="shared" si="1346"/>
        <v>12000</v>
      </c>
      <c r="FE24" s="9">
        <f t="shared" si="1346"/>
        <v>12000</v>
      </c>
      <c r="FF24" s="9">
        <f t="shared" si="1346"/>
        <v>12000</v>
      </c>
      <c r="FG24" s="9">
        <f t="shared" si="1346"/>
        <v>12000</v>
      </c>
      <c r="FH24" s="9">
        <f t="shared" si="1346"/>
        <v>12000</v>
      </c>
      <c r="FI24" s="9">
        <f t="shared" si="1346"/>
        <v>12000</v>
      </c>
      <c r="FJ24" s="9">
        <f t="shared" si="1346"/>
        <v>12000</v>
      </c>
      <c r="FK24" s="9">
        <f t="shared" si="1346"/>
        <v>12000</v>
      </c>
      <c r="FL24" s="9">
        <f t="shared" si="1346"/>
        <v>12000</v>
      </c>
      <c r="FM24" s="9">
        <f t="shared" si="1346"/>
        <v>12000</v>
      </c>
      <c r="FN24" s="9">
        <f t="shared" si="1346"/>
        <v>12000</v>
      </c>
      <c r="FO24" s="9">
        <f t="shared" si="1346"/>
        <v>12000</v>
      </c>
      <c r="FP24" s="9">
        <f t="shared" si="1346"/>
        <v>12000</v>
      </c>
      <c r="FQ24" s="9">
        <f t="shared" si="1346"/>
        <v>12000</v>
      </c>
      <c r="FR24" s="9">
        <f t="shared" si="1346"/>
        <v>12000</v>
      </c>
      <c r="FS24" s="9">
        <f t="shared" si="1346"/>
        <v>12000</v>
      </c>
      <c r="FT24" s="9">
        <f t="shared" si="1346"/>
        <v>12000</v>
      </c>
      <c r="FU24" s="9">
        <f t="shared" si="1346"/>
        <v>12000</v>
      </c>
      <c r="FV24" s="9">
        <f t="shared" si="1346"/>
        <v>12000</v>
      </c>
      <c r="FW24" s="9">
        <f t="shared" si="1346"/>
        <v>12000</v>
      </c>
      <c r="FX24" s="9">
        <f t="shared" si="1346"/>
        <v>12000</v>
      </c>
      <c r="FY24" s="9">
        <f t="shared" si="1346"/>
        <v>12000</v>
      </c>
      <c r="FZ24" s="9">
        <f t="shared" si="1346"/>
        <v>12000</v>
      </c>
      <c r="GA24" s="9">
        <f t="shared" si="1346"/>
        <v>12000</v>
      </c>
      <c r="GB24" s="9">
        <f t="shared" si="1346"/>
        <v>12000</v>
      </c>
      <c r="GC24" s="9">
        <f t="shared" si="1346"/>
        <v>12000</v>
      </c>
      <c r="GD24" s="9">
        <f t="shared" si="1346"/>
        <v>12000</v>
      </c>
      <c r="GE24" s="9">
        <f t="shared" si="1346"/>
        <v>12000</v>
      </c>
      <c r="GF24" s="9">
        <f t="shared" si="1346"/>
        <v>12000</v>
      </c>
      <c r="GG24" s="9">
        <f t="shared" si="1346"/>
        <v>12000</v>
      </c>
      <c r="GH24" s="9">
        <f t="shared" si="1346"/>
        <v>12000</v>
      </c>
      <c r="GI24" s="9">
        <f t="shared" si="1346"/>
        <v>12000</v>
      </c>
      <c r="GJ24" s="9">
        <f t="shared" si="1346"/>
        <v>12000</v>
      </c>
      <c r="GK24" s="9">
        <f t="shared" si="1346"/>
        <v>12000</v>
      </c>
      <c r="GL24" s="9">
        <f t="shared" si="1346"/>
        <v>12000</v>
      </c>
      <c r="GM24" s="9">
        <f t="shared" si="1346"/>
        <v>12000</v>
      </c>
      <c r="GN24" s="9">
        <f t="shared" si="1346"/>
        <v>12000</v>
      </c>
      <c r="GO24" s="9">
        <f t="shared" si="1346"/>
        <v>12000</v>
      </c>
      <c r="GP24" s="9">
        <f t="shared" si="1346"/>
        <v>12000</v>
      </c>
      <c r="GQ24" s="9">
        <f t="shared" si="1346"/>
        <v>12000</v>
      </c>
      <c r="GR24" s="9">
        <f t="shared" si="1336"/>
        <v>12000</v>
      </c>
      <c r="GS24" s="9">
        <f t="shared" si="1336"/>
        <v>12000</v>
      </c>
      <c r="GT24" s="9">
        <f t="shared" si="1336"/>
        <v>12000</v>
      </c>
      <c r="GU24" s="9">
        <f t="shared" si="1336"/>
        <v>12000</v>
      </c>
      <c r="GV24" s="9">
        <f t="shared" si="1336"/>
        <v>12000</v>
      </c>
      <c r="GW24" s="9">
        <f t="shared" si="1336"/>
        <v>12000</v>
      </c>
      <c r="GX24" s="9">
        <f t="shared" si="1336"/>
        <v>12000</v>
      </c>
      <c r="GY24" s="9">
        <f t="shared" si="1336"/>
        <v>12000</v>
      </c>
      <c r="GZ24" s="9">
        <f t="shared" si="1336"/>
        <v>12000</v>
      </c>
      <c r="HA24" s="9">
        <f t="shared" si="1336"/>
        <v>12000</v>
      </c>
      <c r="HB24" s="9">
        <f t="shared" si="1336"/>
        <v>12000</v>
      </c>
      <c r="HC24" s="9">
        <f t="shared" si="1336"/>
        <v>12000</v>
      </c>
      <c r="HD24" s="9">
        <f t="shared" si="1336"/>
        <v>12000</v>
      </c>
      <c r="HE24" s="9">
        <f t="shared" si="1336"/>
        <v>12000</v>
      </c>
      <c r="HF24" s="9">
        <f t="shared" si="1336"/>
        <v>12000</v>
      </c>
      <c r="HG24" s="9">
        <f t="shared" si="1336"/>
        <v>12000</v>
      </c>
      <c r="HH24" s="9">
        <f t="shared" si="1336"/>
        <v>12000</v>
      </c>
      <c r="HI24" s="9">
        <f t="shared" si="1336"/>
        <v>12000</v>
      </c>
      <c r="HJ24" s="9">
        <f t="shared" si="1336"/>
        <v>12000</v>
      </c>
      <c r="HK24" s="9">
        <f t="shared" si="1336"/>
        <v>12000</v>
      </c>
      <c r="HL24" s="9">
        <f t="shared" si="1336"/>
        <v>12000</v>
      </c>
      <c r="HM24" s="9">
        <f t="shared" si="1336"/>
        <v>12000</v>
      </c>
      <c r="HN24" s="9">
        <f t="shared" si="1336"/>
        <v>12000</v>
      </c>
      <c r="HO24" s="9">
        <f t="shared" si="1336"/>
        <v>12000</v>
      </c>
      <c r="HP24" s="9">
        <f t="shared" si="1336"/>
        <v>12000</v>
      </c>
      <c r="HQ24" s="9">
        <f t="shared" si="1336"/>
        <v>12000</v>
      </c>
      <c r="HR24" s="9">
        <f t="shared" si="1336"/>
        <v>12000</v>
      </c>
      <c r="HS24" s="9">
        <f t="shared" si="1336"/>
        <v>12000</v>
      </c>
      <c r="HT24" s="9">
        <f t="shared" si="1336"/>
        <v>12000</v>
      </c>
      <c r="HU24" s="9">
        <f t="shared" si="1336"/>
        <v>12000</v>
      </c>
      <c r="HV24" s="9">
        <f t="shared" si="1336"/>
        <v>12000</v>
      </c>
      <c r="HW24" s="9">
        <f t="shared" si="1336"/>
        <v>12000</v>
      </c>
      <c r="HX24" s="9">
        <f t="shared" si="1336"/>
        <v>12000</v>
      </c>
      <c r="HY24" s="9">
        <f t="shared" si="1336"/>
        <v>12000</v>
      </c>
      <c r="HZ24" s="9">
        <f t="shared" si="1336"/>
        <v>12000</v>
      </c>
      <c r="IA24" s="9">
        <f t="shared" si="1336"/>
        <v>12000</v>
      </c>
      <c r="IB24" s="9">
        <f t="shared" si="1336"/>
        <v>12000</v>
      </c>
      <c r="IC24" s="9">
        <f t="shared" si="1336"/>
        <v>12000</v>
      </c>
      <c r="ID24" s="9">
        <f t="shared" si="1336"/>
        <v>12000</v>
      </c>
      <c r="IE24" s="9">
        <f t="shared" si="1336"/>
        <v>12000</v>
      </c>
      <c r="IF24" s="9">
        <f t="shared" si="1336"/>
        <v>12000</v>
      </c>
      <c r="IG24" s="9">
        <f t="shared" si="1336"/>
        <v>12000</v>
      </c>
      <c r="IH24" s="9">
        <f t="shared" si="1336"/>
        <v>12000</v>
      </c>
      <c r="II24" s="9">
        <f t="shared" si="1336"/>
        <v>12000</v>
      </c>
      <c r="IJ24" s="9">
        <f t="shared" si="1336"/>
        <v>12000</v>
      </c>
      <c r="IK24" s="9">
        <f t="shared" si="1336"/>
        <v>12000</v>
      </c>
      <c r="IL24" s="9">
        <f t="shared" si="1336"/>
        <v>12000</v>
      </c>
      <c r="IM24" s="9">
        <f t="shared" si="1336"/>
        <v>12000</v>
      </c>
      <c r="IN24" s="9">
        <f t="shared" si="1336"/>
        <v>12000</v>
      </c>
      <c r="IO24" s="9">
        <f t="shared" si="1336"/>
        <v>12000</v>
      </c>
      <c r="IP24" s="9">
        <f t="shared" si="1336"/>
        <v>12000</v>
      </c>
      <c r="IQ24" s="9">
        <f t="shared" si="1336"/>
        <v>12000</v>
      </c>
      <c r="IR24" s="9">
        <f t="shared" si="1336"/>
        <v>12000</v>
      </c>
      <c r="IS24" s="9">
        <f t="shared" si="1336"/>
        <v>12000</v>
      </c>
      <c r="IT24" s="9">
        <f t="shared" si="1336"/>
        <v>12000</v>
      </c>
      <c r="IU24" s="9">
        <f t="shared" si="1336"/>
        <v>12000</v>
      </c>
      <c r="IV24" s="9">
        <f t="shared" si="1336"/>
        <v>12000</v>
      </c>
      <c r="IW24" s="9">
        <f t="shared" si="1336"/>
        <v>12000</v>
      </c>
      <c r="IX24" s="9">
        <f t="shared" si="1336"/>
        <v>12000</v>
      </c>
      <c r="IY24" s="9">
        <f t="shared" si="1336"/>
        <v>12000</v>
      </c>
      <c r="IZ24" s="9">
        <f t="shared" si="1336"/>
        <v>12000</v>
      </c>
      <c r="JA24" s="9">
        <f t="shared" si="1336"/>
        <v>12000</v>
      </c>
      <c r="JB24" s="9">
        <f t="shared" si="1331"/>
        <v>12000</v>
      </c>
      <c r="JC24" s="9">
        <f t="shared" si="1331"/>
        <v>12000</v>
      </c>
      <c r="JD24" s="9">
        <f t="shared" ref="JD24:LO24" si="1347">+JC24</f>
        <v>12000</v>
      </c>
      <c r="JE24" s="9">
        <f t="shared" si="1347"/>
        <v>12000</v>
      </c>
      <c r="JF24" s="9">
        <f t="shared" si="1347"/>
        <v>12000</v>
      </c>
      <c r="JG24" s="9">
        <f t="shared" si="1347"/>
        <v>12000</v>
      </c>
      <c r="JH24" s="9">
        <f t="shared" si="1347"/>
        <v>12000</v>
      </c>
      <c r="JI24" s="9">
        <f t="shared" si="1347"/>
        <v>12000</v>
      </c>
      <c r="JJ24" s="9">
        <f t="shared" si="1347"/>
        <v>12000</v>
      </c>
      <c r="JK24" s="9">
        <f t="shared" si="1347"/>
        <v>12000</v>
      </c>
      <c r="JL24" s="9">
        <f t="shared" si="1347"/>
        <v>12000</v>
      </c>
      <c r="JM24" s="9">
        <f t="shared" si="1347"/>
        <v>12000</v>
      </c>
      <c r="JN24" s="9">
        <f t="shared" si="1347"/>
        <v>12000</v>
      </c>
      <c r="JO24" s="9">
        <f t="shared" si="1347"/>
        <v>12000</v>
      </c>
      <c r="JP24" s="9">
        <f t="shared" si="1347"/>
        <v>12000</v>
      </c>
      <c r="JQ24" s="9">
        <f t="shared" si="1347"/>
        <v>12000</v>
      </c>
      <c r="JR24" s="9">
        <f t="shared" si="1347"/>
        <v>12000</v>
      </c>
      <c r="JS24" s="9">
        <f t="shared" si="1347"/>
        <v>12000</v>
      </c>
      <c r="JT24" s="9">
        <f t="shared" si="1347"/>
        <v>12000</v>
      </c>
      <c r="JU24" s="9">
        <f t="shared" si="1347"/>
        <v>12000</v>
      </c>
      <c r="JV24" s="9">
        <f t="shared" si="1347"/>
        <v>12000</v>
      </c>
      <c r="JW24" s="9">
        <f t="shared" si="1347"/>
        <v>12000</v>
      </c>
      <c r="JX24" s="9">
        <f t="shared" si="1347"/>
        <v>12000</v>
      </c>
      <c r="JY24" s="9">
        <f t="shared" si="1347"/>
        <v>12000</v>
      </c>
      <c r="JZ24" s="9">
        <f t="shared" si="1347"/>
        <v>12000</v>
      </c>
      <c r="KA24" s="9">
        <f t="shared" si="1347"/>
        <v>12000</v>
      </c>
      <c r="KB24" s="9">
        <f t="shared" si="1347"/>
        <v>12000</v>
      </c>
      <c r="KC24" s="9">
        <f t="shared" si="1347"/>
        <v>12000</v>
      </c>
      <c r="KD24" s="9">
        <f t="shared" si="1347"/>
        <v>12000</v>
      </c>
      <c r="KE24" s="9">
        <f t="shared" si="1347"/>
        <v>12000</v>
      </c>
      <c r="KF24" s="9">
        <f t="shared" si="1347"/>
        <v>12000</v>
      </c>
      <c r="KG24" s="9">
        <f t="shared" si="1347"/>
        <v>12000</v>
      </c>
      <c r="KH24" s="9">
        <f t="shared" si="1347"/>
        <v>12000</v>
      </c>
      <c r="KI24" s="9">
        <f t="shared" si="1347"/>
        <v>12000</v>
      </c>
      <c r="KJ24" s="9">
        <f t="shared" si="1347"/>
        <v>12000</v>
      </c>
      <c r="KK24" s="9">
        <f t="shared" si="1347"/>
        <v>12000</v>
      </c>
      <c r="KL24" s="9">
        <f t="shared" si="1347"/>
        <v>12000</v>
      </c>
      <c r="KM24" s="9">
        <f t="shared" si="1347"/>
        <v>12000</v>
      </c>
      <c r="KN24" s="9">
        <f t="shared" si="1347"/>
        <v>12000</v>
      </c>
      <c r="KO24" s="9">
        <f t="shared" si="1347"/>
        <v>12000</v>
      </c>
      <c r="KP24" s="9">
        <f t="shared" si="1347"/>
        <v>12000</v>
      </c>
      <c r="KQ24" s="9">
        <f t="shared" si="1347"/>
        <v>12000</v>
      </c>
      <c r="KR24" s="9">
        <f t="shared" si="1347"/>
        <v>12000</v>
      </c>
      <c r="KS24" s="9">
        <f t="shared" si="1347"/>
        <v>12000</v>
      </c>
      <c r="KT24" s="9">
        <f t="shared" si="1347"/>
        <v>12000</v>
      </c>
      <c r="KU24" s="9">
        <f t="shared" si="1347"/>
        <v>12000</v>
      </c>
      <c r="KV24" s="9">
        <f t="shared" si="1347"/>
        <v>12000</v>
      </c>
      <c r="KW24" s="9">
        <f t="shared" si="1347"/>
        <v>12000</v>
      </c>
      <c r="KX24" s="9">
        <f t="shared" si="1347"/>
        <v>12000</v>
      </c>
      <c r="KY24" s="9">
        <f t="shared" si="1347"/>
        <v>12000</v>
      </c>
      <c r="KZ24" s="9">
        <f t="shared" si="1347"/>
        <v>12000</v>
      </c>
      <c r="LA24" s="9">
        <f t="shared" si="1347"/>
        <v>12000</v>
      </c>
      <c r="LB24" s="9">
        <f t="shared" si="1347"/>
        <v>12000</v>
      </c>
      <c r="LC24" s="9">
        <f t="shared" si="1347"/>
        <v>12000</v>
      </c>
      <c r="LD24" s="9">
        <f t="shared" si="1347"/>
        <v>12000</v>
      </c>
      <c r="LE24" s="9">
        <f t="shared" si="1347"/>
        <v>12000</v>
      </c>
      <c r="LF24" s="9">
        <f t="shared" si="1347"/>
        <v>12000</v>
      </c>
      <c r="LG24" s="9">
        <f t="shared" si="1347"/>
        <v>12000</v>
      </c>
      <c r="LH24" s="9">
        <f t="shared" si="1347"/>
        <v>12000</v>
      </c>
      <c r="LI24" s="9">
        <f t="shared" si="1347"/>
        <v>12000</v>
      </c>
      <c r="LJ24" s="9">
        <f t="shared" si="1347"/>
        <v>12000</v>
      </c>
      <c r="LK24" s="9">
        <f t="shared" si="1347"/>
        <v>12000</v>
      </c>
      <c r="LL24" s="9">
        <f t="shared" si="1347"/>
        <v>12000</v>
      </c>
      <c r="LM24" s="9">
        <f t="shared" si="1347"/>
        <v>12000</v>
      </c>
      <c r="LN24" s="9">
        <f t="shared" si="1347"/>
        <v>12000</v>
      </c>
      <c r="LO24" s="9">
        <f t="shared" si="1347"/>
        <v>12000</v>
      </c>
      <c r="LP24" s="9">
        <f t="shared" si="1337"/>
        <v>12000</v>
      </c>
      <c r="LQ24" s="9">
        <f t="shared" si="1337"/>
        <v>12000</v>
      </c>
      <c r="LR24" s="9">
        <f t="shared" si="1337"/>
        <v>12000</v>
      </c>
      <c r="LS24" s="9">
        <f t="shared" si="1337"/>
        <v>12000</v>
      </c>
      <c r="LT24" s="9">
        <f t="shared" si="1337"/>
        <v>12000</v>
      </c>
      <c r="LU24" s="9">
        <f t="shared" si="1337"/>
        <v>12000</v>
      </c>
      <c r="LV24" s="9">
        <f t="shared" si="1337"/>
        <v>12000</v>
      </c>
      <c r="LW24" s="9">
        <f t="shared" si="1337"/>
        <v>12000</v>
      </c>
      <c r="LX24" s="9">
        <f t="shared" si="1337"/>
        <v>12000</v>
      </c>
      <c r="LY24" s="9">
        <f t="shared" si="1337"/>
        <v>12000</v>
      </c>
      <c r="LZ24" s="9">
        <f t="shared" si="1337"/>
        <v>12000</v>
      </c>
      <c r="MA24" s="9">
        <f t="shared" si="1337"/>
        <v>12000</v>
      </c>
      <c r="MB24" s="9">
        <f t="shared" si="1337"/>
        <v>12000</v>
      </c>
      <c r="MC24" s="9">
        <f t="shared" si="1337"/>
        <v>12000</v>
      </c>
      <c r="MD24" s="9">
        <f t="shared" si="1337"/>
        <v>12000</v>
      </c>
      <c r="ME24" s="9">
        <f t="shared" si="1337"/>
        <v>12000</v>
      </c>
      <c r="MF24" s="9">
        <f t="shared" si="1337"/>
        <v>12000</v>
      </c>
      <c r="MG24" s="9">
        <f t="shared" si="1337"/>
        <v>12000</v>
      </c>
      <c r="MH24" s="9">
        <f t="shared" si="1337"/>
        <v>12000</v>
      </c>
      <c r="MI24" s="9">
        <f t="shared" si="1337"/>
        <v>12000</v>
      </c>
      <c r="MJ24" s="9">
        <f t="shared" si="1337"/>
        <v>12000</v>
      </c>
      <c r="MK24" s="9">
        <f t="shared" si="1337"/>
        <v>12000</v>
      </c>
      <c r="ML24" s="9">
        <f t="shared" si="1337"/>
        <v>12000</v>
      </c>
      <c r="MM24" s="9">
        <f t="shared" si="1337"/>
        <v>12000</v>
      </c>
      <c r="MN24" s="9">
        <f t="shared" si="1337"/>
        <v>12000</v>
      </c>
      <c r="MO24" s="9">
        <f t="shared" si="1337"/>
        <v>12000</v>
      </c>
      <c r="MP24" s="9">
        <f t="shared" si="1337"/>
        <v>12000</v>
      </c>
      <c r="MQ24" s="9">
        <f t="shared" si="1337"/>
        <v>12000</v>
      </c>
      <c r="MR24" s="9">
        <f t="shared" si="1337"/>
        <v>12000</v>
      </c>
      <c r="MS24" s="9">
        <f t="shared" si="1337"/>
        <v>12000</v>
      </c>
      <c r="MT24" s="9">
        <f t="shared" si="1337"/>
        <v>12000</v>
      </c>
      <c r="MU24" s="9">
        <f t="shared" si="1337"/>
        <v>12000</v>
      </c>
      <c r="MV24" s="9">
        <f t="shared" si="1337"/>
        <v>12000</v>
      </c>
      <c r="MW24" s="9">
        <f t="shared" si="1337"/>
        <v>12000</v>
      </c>
      <c r="MX24" s="9">
        <f t="shared" si="1337"/>
        <v>12000</v>
      </c>
      <c r="MY24" s="9">
        <f t="shared" si="1337"/>
        <v>12000</v>
      </c>
      <c r="MZ24" s="9">
        <f t="shared" si="1337"/>
        <v>12000</v>
      </c>
      <c r="NA24" s="9">
        <f t="shared" si="1337"/>
        <v>12000</v>
      </c>
      <c r="NB24" s="9">
        <f t="shared" si="1337"/>
        <v>12000</v>
      </c>
      <c r="NC24" s="9">
        <f t="shared" si="1337"/>
        <v>12000</v>
      </c>
      <c r="ND24" s="9">
        <f t="shared" si="1337"/>
        <v>12000</v>
      </c>
      <c r="NE24" s="9">
        <f t="shared" si="1337"/>
        <v>12000</v>
      </c>
      <c r="NF24" s="9">
        <f t="shared" si="1337"/>
        <v>12000</v>
      </c>
      <c r="NG24" s="9">
        <f t="shared" si="1337"/>
        <v>12000</v>
      </c>
      <c r="NH24" s="9">
        <f t="shared" si="1337"/>
        <v>12000</v>
      </c>
      <c r="NI24" s="9">
        <f t="shared" si="1337"/>
        <v>12000</v>
      </c>
      <c r="NJ24" s="9">
        <f t="shared" si="1337"/>
        <v>12000</v>
      </c>
      <c r="NK24" s="9">
        <f t="shared" si="1337"/>
        <v>12000</v>
      </c>
      <c r="NL24" s="9">
        <f t="shared" si="1337"/>
        <v>12000</v>
      </c>
      <c r="NM24" s="9">
        <f t="shared" si="1337"/>
        <v>12000</v>
      </c>
      <c r="NN24" s="9">
        <f t="shared" si="1337"/>
        <v>12000</v>
      </c>
      <c r="NO24" s="9">
        <f t="shared" si="1337"/>
        <v>12000</v>
      </c>
      <c r="NP24" s="9">
        <f t="shared" si="1337"/>
        <v>12000</v>
      </c>
      <c r="NQ24" s="9">
        <f t="shared" si="1337"/>
        <v>12000</v>
      </c>
      <c r="NR24" s="9">
        <f t="shared" si="1337"/>
        <v>12000</v>
      </c>
      <c r="NS24" s="9">
        <f t="shared" si="1337"/>
        <v>12000</v>
      </c>
      <c r="NT24" s="9">
        <f t="shared" si="1337"/>
        <v>12000</v>
      </c>
      <c r="NU24" s="9">
        <f t="shared" si="1337"/>
        <v>12000</v>
      </c>
      <c r="NV24" s="9">
        <f t="shared" si="1337"/>
        <v>12000</v>
      </c>
      <c r="NW24" s="9">
        <f t="shared" si="1337"/>
        <v>12000</v>
      </c>
      <c r="NX24" s="9">
        <f t="shared" si="1337"/>
        <v>12000</v>
      </c>
      <c r="NY24" s="9">
        <f t="shared" si="1337"/>
        <v>12000</v>
      </c>
      <c r="NZ24" s="9">
        <f t="shared" si="1332"/>
        <v>12000</v>
      </c>
      <c r="OA24" s="9">
        <f t="shared" si="1332"/>
        <v>12000</v>
      </c>
      <c r="OB24" s="9">
        <f t="shared" ref="OB24:QM24" si="1348">+OA24</f>
        <v>12000</v>
      </c>
      <c r="OC24" s="9">
        <f t="shared" si="1348"/>
        <v>12000</v>
      </c>
      <c r="OD24" s="9">
        <f t="shared" si="1348"/>
        <v>12000</v>
      </c>
      <c r="OE24" s="9">
        <f t="shared" si="1348"/>
        <v>12000</v>
      </c>
      <c r="OF24" s="9">
        <f t="shared" si="1348"/>
        <v>12000</v>
      </c>
      <c r="OG24" s="9">
        <f t="shared" si="1348"/>
        <v>12000</v>
      </c>
      <c r="OH24" s="9">
        <f t="shared" si="1348"/>
        <v>12000</v>
      </c>
      <c r="OI24" s="9">
        <f t="shared" si="1348"/>
        <v>12000</v>
      </c>
      <c r="OJ24" s="9">
        <f t="shared" si="1348"/>
        <v>12000</v>
      </c>
      <c r="OK24" s="9">
        <f t="shared" si="1348"/>
        <v>12000</v>
      </c>
      <c r="OL24" s="9">
        <f t="shared" si="1348"/>
        <v>12000</v>
      </c>
      <c r="OM24" s="9">
        <f t="shared" si="1348"/>
        <v>12000</v>
      </c>
      <c r="ON24" s="9">
        <f t="shared" si="1348"/>
        <v>12000</v>
      </c>
      <c r="OO24" s="9">
        <f t="shared" si="1348"/>
        <v>12000</v>
      </c>
      <c r="OP24" s="9">
        <f t="shared" si="1348"/>
        <v>12000</v>
      </c>
      <c r="OQ24" s="9">
        <f t="shared" si="1348"/>
        <v>12000</v>
      </c>
      <c r="OR24" s="9">
        <f t="shared" si="1348"/>
        <v>12000</v>
      </c>
      <c r="OS24" s="9">
        <f t="shared" si="1348"/>
        <v>12000</v>
      </c>
      <c r="OT24" s="9">
        <f t="shared" si="1348"/>
        <v>12000</v>
      </c>
      <c r="OU24" s="9">
        <f t="shared" si="1348"/>
        <v>12000</v>
      </c>
      <c r="OV24" s="9">
        <f t="shared" si="1348"/>
        <v>12000</v>
      </c>
      <c r="OW24" s="9">
        <f t="shared" si="1348"/>
        <v>12000</v>
      </c>
      <c r="OX24" s="9">
        <f t="shared" si="1348"/>
        <v>12000</v>
      </c>
      <c r="OY24" s="9">
        <f t="shared" si="1348"/>
        <v>12000</v>
      </c>
      <c r="OZ24" s="9">
        <f t="shared" si="1348"/>
        <v>12000</v>
      </c>
      <c r="PA24" s="9">
        <f t="shared" si="1348"/>
        <v>12000</v>
      </c>
      <c r="PB24" s="9">
        <f t="shared" si="1348"/>
        <v>12000</v>
      </c>
      <c r="PC24" s="9">
        <f t="shared" si="1348"/>
        <v>12000</v>
      </c>
      <c r="PD24" s="9">
        <f t="shared" si="1348"/>
        <v>12000</v>
      </c>
      <c r="PE24" s="9">
        <f t="shared" si="1348"/>
        <v>12000</v>
      </c>
      <c r="PF24" s="9">
        <f t="shared" si="1348"/>
        <v>12000</v>
      </c>
      <c r="PG24" s="9">
        <f t="shared" si="1348"/>
        <v>12000</v>
      </c>
      <c r="PH24" s="9">
        <f t="shared" si="1348"/>
        <v>12000</v>
      </c>
      <c r="PI24" s="9">
        <f t="shared" si="1348"/>
        <v>12000</v>
      </c>
      <c r="PJ24" s="9">
        <f t="shared" si="1348"/>
        <v>12000</v>
      </c>
      <c r="PK24" s="9">
        <f t="shared" si="1348"/>
        <v>12000</v>
      </c>
      <c r="PL24" s="9">
        <f t="shared" si="1348"/>
        <v>12000</v>
      </c>
      <c r="PM24" s="9">
        <f t="shared" si="1348"/>
        <v>12000</v>
      </c>
      <c r="PN24" s="9">
        <f t="shared" si="1348"/>
        <v>12000</v>
      </c>
      <c r="PO24" s="9">
        <f t="shared" si="1348"/>
        <v>12000</v>
      </c>
      <c r="PP24" s="9">
        <f t="shared" si="1348"/>
        <v>12000</v>
      </c>
      <c r="PQ24" s="9">
        <f t="shared" si="1348"/>
        <v>12000</v>
      </c>
      <c r="PR24" s="9">
        <f t="shared" si="1348"/>
        <v>12000</v>
      </c>
      <c r="PS24" s="9">
        <f t="shared" si="1348"/>
        <v>12000</v>
      </c>
      <c r="PT24" s="9">
        <f t="shared" si="1348"/>
        <v>12000</v>
      </c>
      <c r="PU24" s="9">
        <f t="shared" si="1348"/>
        <v>12000</v>
      </c>
      <c r="PV24" s="9">
        <f t="shared" si="1348"/>
        <v>12000</v>
      </c>
      <c r="PW24" s="9">
        <f t="shared" si="1348"/>
        <v>12000</v>
      </c>
      <c r="PX24" s="9">
        <f t="shared" si="1348"/>
        <v>12000</v>
      </c>
      <c r="PY24" s="9">
        <f t="shared" si="1348"/>
        <v>12000</v>
      </c>
      <c r="PZ24" s="9">
        <f t="shared" si="1348"/>
        <v>12000</v>
      </c>
      <c r="QA24" s="9">
        <f t="shared" si="1348"/>
        <v>12000</v>
      </c>
      <c r="QB24" s="9">
        <f t="shared" si="1348"/>
        <v>12000</v>
      </c>
      <c r="QC24" s="9">
        <f t="shared" si="1348"/>
        <v>12000</v>
      </c>
      <c r="QD24" s="9">
        <f t="shared" si="1348"/>
        <v>12000</v>
      </c>
      <c r="QE24" s="9">
        <f t="shared" si="1348"/>
        <v>12000</v>
      </c>
      <c r="QF24" s="9">
        <f t="shared" si="1348"/>
        <v>12000</v>
      </c>
      <c r="QG24" s="9">
        <f t="shared" si="1348"/>
        <v>12000</v>
      </c>
      <c r="QH24" s="9">
        <f t="shared" si="1348"/>
        <v>12000</v>
      </c>
      <c r="QI24" s="9">
        <f t="shared" si="1348"/>
        <v>12000</v>
      </c>
      <c r="QJ24" s="9">
        <f t="shared" si="1348"/>
        <v>12000</v>
      </c>
      <c r="QK24" s="9">
        <f t="shared" si="1348"/>
        <v>12000</v>
      </c>
      <c r="QL24" s="9">
        <f t="shared" si="1348"/>
        <v>12000</v>
      </c>
      <c r="QM24" s="9">
        <f t="shared" si="1348"/>
        <v>12000</v>
      </c>
      <c r="QN24" s="9">
        <f t="shared" si="1321"/>
        <v>12000</v>
      </c>
      <c r="QO24" s="9">
        <f t="shared" si="1321"/>
        <v>12000</v>
      </c>
      <c r="QP24" s="9">
        <f t="shared" si="1321"/>
        <v>12000</v>
      </c>
      <c r="QQ24" s="9">
        <f t="shared" si="1321"/>
        <v>12000</v>
      </c>
      <c r="QR24" s="9">
        <f t="shared" si="1321"/>
        <v>12000</v>
      </c>
      <c r="QS24" s="9">
        <f t="shared" si="1321"/>
        <v>12000</v>
      </c>
      <c r="QT24" s="9">
        <f t="shared" si="1321"/>
        <v>12000</v>
      </c>
      <c r="QU24" s="9">
        <f t="shared" si="1321"/>
        <v>12000</v>
      </c>
      <c r="QV24" s="9">
        <f t="shared" si="1321"/>
        <v>12000</v>
      </c>
      <c r="QW24" s="9">
        <f t="shared" si="1321"/>
        <v>12000</v>
      </c>
      <c r="QX24" s="9">
        <f t="shared" si="1321"/>
        <v>12000</v>
      </c>
      <c r="QY24" s="9">
        <f t="shared" si="1321"/>
        <v>12000</v>
      </c>
      <c r="QZ24" s="9">
        <f t="shared" si="1321"/>
        <v>12000</v>
      </c>
      <c r="RA24" s="9">
        <f t="shared" si="1321"/>
        <v>12000</v>
      </c>
      <c r="RB24" s="9">
        <f t="shared" si="1321"/>
        <v>12000</v>
      </c>
      <c r="RC24" s="9">
        <f t="shared" si="1321"/>
        <v>12000</v>
      </c>
      <c r="RD24" s="9">
        <f t="shared" ref="RD24:RO24" si="1349">+RC24</f>
        <v>12000</v>
      </c>
      <c r="RE24" s="9">
        <f t="shared" si="1349"/>
        <v>12000</v>
      </c>
      <c r="RF24" s="9">
        <f t="shared" si="1349"/>
        <v>12000</v>
      </c>
      <c r="RG24" s="9">
        <f t="shared" si="1349"/>
        <v>12000</v>
      </c>
      <c r="RH24" s="9">
        <f t="shared" si="1349"/>
        <v>12000</v>
      </c>
      <c r="RI24" s="9">
        <f t="shared" si="1349"/>
        <v>12000</v>
      </c>
      <c r="RJ24" s="9">
        <f t="shared" si="1349"/>
        <v>12000</v>
      </c>
      <c r="RK24" s="9">
        <f t="shared" si="1349"/>
        <v>12000</v>
      </c>
      <c r="RL24" s="9">
        <f t="shared" si="1349"/>
        <v>12000</v>
      </c>
      <c r="RM24" s="9">
        <f t="shared" si="1349"/>
        <v>12000</v>
      </c>
      <c r="RN24" s="9">
        <f t="shared" si="1349"/>
        <v>12000</v>
      </c>
      <c r="RO24" s="9">
        <f t="shared" si="1349"/>
        <v>12000</v>
      </c>
      <c r="RP24" s="9">
        <f t="shared" ref="RP24:SA24" si="1350">+RO24</f>
        <v>12000</v>
      </c>
      <c r="RQ24" s="9">
        <f t="shared" si="1350"/>
        <v>12000</v>
      </c>
      <c r="RR24" s="9">
        <f t="shared" si="1350"/>
        <v>12000</v>
      </c>
      <c r="RS24" s="9">
        <f t="shared" si="1350"/>
        <v>12000</v>
      </c>
      <c r="RT24" s="9">
        <f t="shared" si="1350"/>
        <v>12000</v>
      </c>
      <c r="RU24" s="9">
        <f t="shared" si="1350"/>
        <v>12000</v>
      </c>
      <c r="RV24" s="9">
        <f t="shared" si="1350"/>
        <v>12000</v>
      </c>
      <c r="RW24" s="9">
        <f t="shared" si="1350"/>
        <v>12000</v>
      </c>
      <c r="RX24" s="9">
        <f t="shared" si="1350"/>
        <v>12000</v>
      </c>
      <c r="RY24" s="9">
        <f t="shared" si="1350"/>
        <v>12000</v>
      </c>
      <c r="RZ24" s="9">
        <f t="shared" si="1350"/>
        <v>12000</v>
      </c>
      <c r="SA24" s="9">
        <f t="shared" si="1350"/>
        <v>12000</v>
      </c>
    </row>
    <row r="25" spans="1:495">
      <c r="B25" s="20"/>
      <c r="C25" s="35"/>
      <c r="D25" s="10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c r="IQ25" s="9"/>
      <c r="IR25" s="9"/>
      <c r="IS25" s="9"/>
      <c r="IT25" s="9"/>
      <c r="IU25" s="9"/>
      <c r="IV25" s="9"/>
      <c r="IW25" s="9"/>
      <c r="IX25" s="9"/>
      <c r="IY25" s="9"/>
      <c r="IZ25" s="9"/>
      <c r="JA25" s="9"/>
      <c r="JB25" s="9"/>
      <c r="JC25" s="9"/>
      <c r="JD25" s="9"/>
      <c r="JE25" s="9"/>
      <c r="JF25" s="9"/>
      <c r="JG25" s="9"/>
      <c r="JH25" s="9"/>
      <c r="JI25" s="9"/>
      <c r="JJ25" s="9"/>
      <c r="JK25" s="9"/>
      <c r="JL25" s="9"/>
      <c r="JM25" s="9"/>
      <c r="JN25" s="9"/>
      <c r="JO25" s="9"/>
      <c r="JP25" s="9"/>
      <c r="JQ25" s="9"/>
      <c r="JR25" s="9"/>
      <c r="JS25" s="9"/>
      <c r="JT25" s="9"/>
      <c r="JU25" s="9"/>
      <c r="JV25" s="9"/>
      <c r="JW25" s="9"/>
      <c r="JX25" s="9"/>
      <c r="JY25" s="9"/>
      <c r="JZ25" s="9"/>
      <c r="KA25" s="9"/>
      <c r="KB25" s="9"/>
      <c r="KC25" s="9"/>
      <c r="KD25" s="9"/>
      <c r="KE25" s="9"/>
      <c r="KF25" s="9"/>
      <c r="KG25" s="9"/>
      <c r="KH25" s="9"/>
      <c r="KI25" s="9"/>
      <c r="KJ25" s="9"/>
      <c r="KK25" s="9"/>
      <c r="KL25" s="9"/>
      <c r="KM25" s="9"/>
      <c r="KN25" s="9"/>
      <c r="KO25" s="9"/>
      <c r="KP25" s="9"/>
      <c r="KQ25" s="9"/>
      <c r="KR25" s="9"/>
      <c r="KS25" s="9"/>
      <c r="KT25" s="9"/>
      <c r="KU25" s="9"/>
      <c r="KV25" s="9"/>
      <c r="KW25" s="9"/>
      <c r="KX25" s="9"/>
      <c r="KY25" s="9"/>
      <c r="KZ25" s="9"/>
      <c r="LA25" s="9"/>
      <c r="LB25" s="9"/>
      <c r="LC25" s="9"/>
      <c r="LD25" s="9"/>
      <c r="LE25" s="9"/>
      <c r="LF25" s="9"/>
      <c r="LG25" s="9"/>
      <c r="LH25" s="9"/>
      <c r="LI25" s="9"/>
      <c r="LJ25" s="9"/>
      <c r="LK25" s="9"/>
      <c r="LL25" s="9"/>
      <c r="LM25" s="9"/>
      <c r="LN25" s="9"/>
      <c r="LO25" s="9"/>
      <c r="LP25" s="9"/>
      <c r="LQ25" s="9"/>
      <c r="LR25" s="9"/>
      <c r="LS25" s="9"/>
      <c r="LT25" s="9"/>
      <c r="LU25" s="9"/>
      <c r="LV25" s="9"/>
      <c r="LW25" s="9"/>
      <c r="LX25" s="9"/>
      <c r="LY25" s="9"/>
      <c r="LZ25" s="9"/>
      <c r="MA25" s="9"/>
      <c r="MB25" s="9"/>
      <c r="MC25" s="9"/>
      <c r="MD25" s="9"/>
      <c r="ME25" s="9"/>
      <c r="MF25" s="9"/>
      <c r="MG25" s="9"/>
      <c r="MH25" s="9"/>
      <c r="MI25" s="9"/>
      <c r="MJ25" s="9"/>
      <c r="MK25" s="9"/>
      <c r="ML25" s="9"/>
      <c r="MM25" s="9"/>
      <c r="MN25" s="9"/>
      <c r="MO25" s="9"/>
      <c r="MP25" s="9"/>
      <c r="MQ25" s="9"/>
      <c r="MR25" s="9"/>
      <c r="MS25" s="9"/>
      <c r="MT25" s="9"/>
      <c r="MU25" s="9"/>
      <c r="MV25" s="9"/>
      <c r="MW25" s="9"/>
      <c r="MX25" s="9"/>
      <c r="MY25" s="9"/>
      <c r="MZ25" s="9"/>
      <c r="NA25" s="9"/>
      <c r="NB25" s="9"/>
      <c r="NC25" s="9"/>
      <c r="ND25" s="9"/>
      <c r="NE25" s="9"/>
      <c r="NF25" s="9"/>
      <c r="NG25" s="9"/>
      <c r="NH25" s="9"/>
      <c r="NI25" s="9"/>
      <c r="NJ25" s="9"/>
      <c r="NK25" s="9"/>
      <c r="NL25" s="9"/>
      <c r="NM25" s="9"/>
      <c r="NN25" s="9"/>
      <c r="NO25" s="9"/>
      <c r="NP25" s="9"/>
      <c r="NQ25" s="9"/>
      <c r="NR25" s="9"/>
      <c r="NS25" s="9"/>
      <c r="NT25" s="9"/>
      <c r="NU25" s="9"/>
      <c r="NV25" s="9"/>
      <c r="NW25" s="9"/>
      <c r="NX25" s="9"/>
      <c r="NY25" s="9"/>
      <c r="NZ25" s="9"/>
      <c r="OA25" s="9"/>
      <c r="OB25" s="9"/>
      <c r="OC25" s="9"/>
      <c r="OD25" s="9"/>
      <c r="OE25" s="9"/>
      <c r="OF25" s="9"/>
      <c r="OG25" s="9"/>
      <c r="OH25" s="9"/>
      <c r="OI25" s="9"/>
      <c r="OJ25" s="9"/>
      <c r="OK25" s="9"/>
      <c r="OL25" s="9"/>
      <c r="OM25" s="9"/>
      <c r="ON25" s="9"/>
      <c r="OO25" s="9"/>
      <c r="OP25" s="9"/>
      <c r="OQ25" s="9"/>
      <c r="OR25" s="9"/>
      <c r="OS25" s="9"/>
      <c r="OT25" s="9"/>
      <c r="OU25" s="9"/>
      <c r="OV25" s="9"/>
      <c r="OW25" s="9"/>
      <c r="OX25" s="9"/>
      <c r="OY25" s="9"/>
      <c r="OZ25" s="9"/>
      <c r="PA25" s="9"/>
      <c r="PB25" s="9"/>
      <c r="PC25" s="9"/>
      <c r="PD25" s="9"/>
      <c r="PE25" s="9"/>
      <c r="PF25" s="9"/>
      <c r="PG25" s="9"/>
      <c r="PH25" s="9"/>
      <c r="PI25" s="9"/>
      <c r="PJ25" s="9"/>
      <c r="PK25" s="9"/>
      <c r="PL25" s="9"/>
      <c r="PM25" s="9"/>
      <c r="PN25" s="9"/>
      <c r="PO25" s="9"/>
      <c r="PP25" s="9"/>
      <c r="PQ25" s="9"/>
      <c r="PR25" s="9"/>
      <c r="PS25" s="9"/>
      <c r="PT25" s="9"/>
      <c r="PU25" s="9"/>
      <c r="PV25" s="9"/>
      <c r="PW25" s="9"/>
      <c r="PX25" s="9"/>
      <c r="PY25" s="9"/>
      <c r="PZ25" s="9"/>
      <c r="QA25" s="9"/>
      <c r="QB25" s="9"/>
      <c r="QC25" s="9"/>
      <c r="QD25" s="9"/>
      <c r="QE25" s="9"/>
      <c r="QF25" s="9"/>
      <c r="QG25" s="9"/>
      <c r="QH25" s="9"/>
      <c r="QI25" s="9"/>
      <c r="QJ25" s="9"/>
      <c r="QK25" s="9"/>
      <c r="QL25" s="9"/>
      <c r="QM25" s="9"/>
      <c r="QN25" s="9"/>
      <c r="QO25" s="9"/>
      <c r="QP25" s="9"/>
      <c r="QQ25" s="9"/>
      <c r="QR25" s="9"/>
      <c r="QS25" s="9"/>
      <c r="QT25" s="9"/>
      <c r="QU25" s="9"/>
      <c r="QV25" s="9"/>
      <c r="QW25" s="9"/>
      <c r="QX25" s="9"/>
      <c r="QY25" s="9"/>
      <c r="QZ25" s="9"/>
      <c r="RA25" s="9"/>
      <c r="RB25" s="9"/>
      <c r="RC25" s="9"/>
      <c r="RD25" s="9"/>
      <c r="RE25" s="9"/>
      <c r="RF25" s="9"/>
      <c r="RG25" s="9"/>
      <c r="RH25" s="9"/>
      <c r="RI25" s="9"/>
      <c r="RJ25" s="9"/>
      <c r="RK25" s="9"/>
      <c r="RL25" s="9"/>
      <c r="RM25" s="9"/>
      <c r="RN25" s="9"/>
      <c r="RO25" s="9"/>
      <c r="RP25" s="9"/>
      <c r="RQ25" s="9"/>
      <c r="RR25" s="9"/>
      <c r="RS25" s="9"/>
      <c r="RT25" s="9"/>
      <c r="RU25" s="9"/>
      <c r="RV25" s="9"/>
      <c r="RW25" s="9"/>
      <c r="RX25" s="9"/>
      <c r="RY25" s="9"/>
      <c r="RZ25" s="9"/>
      <c r="SA25" s="9"/>
    </row>
    <row r="26" spans="1:495">
      <c r="B26" s="20"/>
      <c r="C26" s="35" t="s">
        <v>31</v>
      </c>
      <c r="D26" s="109">
        <v>20000</v>
      </c>
      <c r="E26" s="9">
        <f t="shared" si="1324"/>
        <v>20000</v>
      </c>
      <c r="F26" s="9">
        <f t="shared" ref="F26:BQ27" si="1351">+E26</f>
        <v>20000</v>
      </c>
      <c r="G26" s="9">
        <f t="shared" si="1351"/>
        <v>20000</v>
      </c>
      <c r="H26" s="9">
        <f t="shared" si="1351"/>
        <v>20000</v>
      </c>
      <c r="I26" s="9">
        <f t="shared" si="1351"/>
        <v>20000</v>
      </c>
      <c r="J26" s="9">
        <f t="shared" si="1351"/>
        <v>20000</v>
      </c>
      <c r="K26" s="9">
        <f t="shared" si="1351"/>
        <v>20000</v>
      </c>
      <c r="L26" s="9">
        <f t="shared" si="1351"/>
        <v>20000</v>
      </c>
      <c r="M26" s="9">
        <f t="shared" si="1351"/>
        <v>20000</v>
      </c>
      <c r="N26" s="9">
        <f t="shared" si="1351"/>
        <v>20000</v>
      </c>
      <c r="O26" s="9">
        <f t="shared" si="1351"/>
        <v>20000</v>
      </c>
      <c r="P26" s="9">
        <f t="shared" si="1351"/>
        <v>20000</v>
      </c>
      <c r="Q26" s="9">
        <f t="shared" si="1351"/>
        <v>20000</v>
      </c>
      <c r="R26" s="9">
        <f t="shared" si="1351"/>
        <v>20000</v>
      </c>
      <c r="S26" s="9">
        <f t="shared" si="1351"/>
        <v>20000</v>
      </c>
      <c r="T26" s="9">
        <f t="shared" si="1351"/>
        <v>20000</v>
      </c>
      <c r="U26" s="9">
        <f t="shared" si="1351"/>
        <v>20000</v>
      </c>
      <c r="V26" s="9">
        <f t="shared" si="1351"/>
        <v>20000</v>
      </c>
      <c r="W26" s="9">
        <f t="shared" si="1351"/>
        <v>20000</v>
      </c>
      <c r="X26" s="9">
        <f t="shared" si="1351"/>
        <v>20000</v>
      </c>
      <c r="Y26" s="9">
        <f t="shared" si="1351"/>
        <v>20000</v>
      </c>
      <c r="Z26" s="9">
        <f t="shared" si="1351"/>
        <v>20000</v>
      </c>
      <c r="AA26" s="9">
        <f t="shared" si="1351"/>
        <v>20000</v>
      </c>
      <c r="AB26" s="9">
        <f t="shared" si="1351"/>
        <v>20000</v>
      </c>
      <c r="AC26" s="9">
        <f t="shared" si="1351"/>
        <v>20000</v>
      </c>
      <c r="AD26" s="9">
        <f t="shared" si="1351"/>
        <v>20000</v>
      </c>
      <c r="AE26" s="9">
        <f t="shared" si="1351"/>
        <v>20000</v>
      </c>
      <c r="AF26" s="9">
        <f t="shared" si="1351"/>
        <v>20000</v>
      </c>
      <c r="AG26" s="9">
        <f t="shared" si="1351"/>
        <v>20000</v>
      </c>
      <c r="AH26" s="9">
        <f t="shared" si="1351"/>
        <v>20000</v>
      </c>
      <c r="AI26" s="9">
        <f t="shared" si="1351"/>
        <v>20000</v>
      </c>
      <c r="AJ26" s="9">
        <f t="shared" si="1351"/>
        <v>20000</v>
      </c>
      <c r="AK26" s="9">
        <f t="shared" si="1351"/>
        <v>20000</v>
      </c>
      <c r="AL26" s="9">
        <f t="shared" si="1351"/>
        <v>20000</v>
      </c>
      <c r="AM26" s="9">
        <f t="shared" si="1351"/>
        <v>20000</v>
      </c>
      <c r="AN26" s="9">
        <f t="shared" si="1351"/>
        <v>20000</v>
      </c>
      <c r="AO26" s="9">
        <f t="shared" si="1351"/>
        <v>20000</v>
      </c>
      <c r="AP26" s="9">
        <f t="shared" si="1351"/>
        <v>20000</v>
      </c>
      <c r="AQ26" s="9">
        <f t="shared" si="1351"/>
        <v>20000</v>
      </c>
      <c r="AR26" s="9">
        <f t="shared" si="1351"/>
        <v>20000</v>
      </c>
      <c r="AS26" s="9">
        <f t="shared" si="1351"/>
        <v>20000</v>
      </c>
      <c r="AT26" s="9">
        <f t="shared" si="1351"/>
        <v>20000</v>
      </c>
      <c r="AU26" s="9">
        <f t="shared" si="1351"/>
        <v>20000</v>
      </c>
      <c r="AV26" s="9">
        <f t="shared" si="1351"/>
        <v>20000</v>
      </c>
      <c r="AW26" s="9">
        <f t="shared" si="1351"/>
        <v>20000</v>
      </c>
      <c r="AX26" s="9">
        <f t="shared" si="1351"/>
        <v>20000</v>
      </c>
      <c r="AY26" s="9">
        <f t="shared" si="1351"/>
        <v>20000</v>
      </c>
      <c r="AZ26" s="9">
        <f t="shared" si="1351"/>
        <v>20000</v>
      </c>
      <c r="BA26" s="9">
        <f t="shared" si="1351"/>
        <v>20000</v>
      </c>
      <c r="BB26" s="9">
        <f t="shared" si="1351"/>
        <v>20000</v>
      </c>
      <c r="BC26" s="9">
        <f t="shared" si="1351"/>
        <v>20000</v>
      </c>
      <c r="BD26" s="9">
        <f t="shared" si="1351"/>
        <v>20000</v>
      </c>
      <c r="BE26" s="9">
        <f t="shared" si="1351"/>
        <v>20000</v>
      </c>
      <c r="BF26" s="9">
        <f t="shared" si="1351"/>
        <v>20000</v>
      </c>
      <c r="BG26" s="9">
        <f t="shared" si="1351"/>
        <v>20000</v>
      </c>
      <c r="BH26" s="9">
        <f t="shared" si="1351"/>
        <v>20000</v>
      </c>
      <c r="BI26" s="9">
        <f t="shared" si="1351"/>
        <v>20000</v>
      </c>
      <c r="BJ26" s="9">
        <f t="shared" si="1351"/>
        <v>20000</v>
      </c>
      <c r="BK26" s="9">
        <f t="shared" si="1351"/>
        <v>20000</v>
      </c>
      <c r="BL26" s="9">
        <f t="shared" si="1351"/>
        <v>20000</v>
      </c>
      <c r="BM26" s="9">
        <f t="shared" si="1351"/>
        <v>20000</v>
      </c>
      <c r="BN26" s="9">
        <f t="shared" si="1351"/>
        <v>20000</v>
      </c>
      <c r="BO26" s="9">
        <f t="shared" si="1351"/>
        <v>20000</v>
      </c>
      <c r="BP26" s="9">
        <f t="shared" si="1351"/>
        <v>20000</v>
      </c>
      <c r="BQ26" s="9">
        <f t="shared" si="1351"/>
        <v>20000</v>
      </c>
      <c r="BR26" s="9">
        <f t="shared" ref="BR26:EC27" si="1352">+BQ26</f>
        <v>20000</v>
      </c>
      <c r="BS26" s="9">
        <f t="shared" si="1352"/>
        <v>20000</v>
      </c>
      <c r="BT26" s="9">
        <f t="shared" si="1352"/>
        <v>20000</v>
      </c>
      <c r="BU26" s="9">
        <f t="shared" si="1352"/>
        <v>20000</v>
      </c>
      <c r="BV26" s="9">
        <f t="shared" si="1352"/>
        <v>20000</v>
      </c>
      <c r="BW26" s="9">
        <f t="shared" si="1352"/>
        <v>20000</v>
      </c>
      <c r="BX26" s="9">
        <f t="shared" si="1352"/>
        <v>20000</v>
      </c>
      <c r="BY26" s="9">
        <f t="shared" si="1352"/>
        <v>20000</v>
      </c>
      <c r="BZ26" s="9">
        <f t="shared" si="1352"/>
        <v>20000</v>
      </c>
      <c r="CA26" s="9">
        <f t="shared" si="1352"/>
        <v>20000</v>
      </c>
      <c r="CB26" s="9">
        <f t="shared" si="1352"/>
        <v>20000</v>
      </c>
      <c r="CC26" s="9">
        <f t="shared" si="1352"/>
        <v>20000</v>
      </c>
      <c r="CD26" s="9">
        <f t="shared" si="1352"/>
        <v>20000</v>
      </c>
      <c r="CE26" s="9">
        <f t="shared" si="1352"/>
        <v>20000</v>
      </c>
      <c r="CF26" s="9">
        <f t="shared" si="1352"/>
        <v>20000</v>
      </c>
      <c r="CG26" s="9">
        <f t="shared" si="1352"/>
        <v>20000</v>
      </c>
      <c r="CH26" s="9">
        <f t="shared" si="1352"/>
        <v>20000</v>
      </c>
      <c r="CI26" s="9">
        <f t="shared" si="1352"/>
        <v>20000</v>
      </c>
      <c r="CJ26" s="9">
        <f t="shared" si="1352"/>
        <v>20000</v>
      </c>
      <c r="CK26" s="9">
        <f t="shared" si="1352"/>
        <v>20000</v>
      </c>
      <c r="CL26" s="9">
        <f t="shared" si="1352"/>
        <v>20000</v>
      </c>
      <c r="CM26" s="9">
        <f t="shared" si="1352"/>
        <v>20000</v>
      </c>
      <c r="CN26" s="9">
        <f t="shared" si="1352"/>
        <v>20000</v>
      </c>
      <c r="CO26" s="9">
        <f t="shared" si="1352"/>
        <v>20000</v>
      </c>
      <c r="CP26" s="9">
        <f t="shared" si="1352"/>
        <v>20000</v>
      </c>
      <c r="CQ26" s="9">
        <f t="shared" si="1352"/>
        <v>20000</v>
      </c>
      <c r="CR26" s="9">
        <f t="shared" si="1352"/>
        <v>20000</v>
      </c>
      <c r="CS26" s="9">
        <f t="shared" si="1352"/>
        <v>20000</v>
      </c>
      <c r="CT26" s="9">
        <f t="shared" si="1352"/>
        <v>20000</v>
      </c>
      <c r="CU26" s="9">
        <f t="shared" si="1352"/>
        <v>20000</v>
      </c>
      <c r="CV26" s="9">
        <f t="shared" si="1352"/>
        <v>20000</v>
      </c>
      <c r="CW26" s="9">
        <f t="shared" si="1352"/>
        <v>20000</v>
      </c>
      <c r="CX26" s="9">
        <f t="shared" si="1352"/>
        <v>20000</v>
      </c>
      <c r="CY26" s="9">
        <f t="shared" si="1352"/>
        <v>20000</v>
      </c>
      <c r="CZ26" s="9">
        <f t="shared" si="1352"/>
        <v>20000</v>
      </c>
      <c r="DA26" s="9">
        <f t="shared" si="1352"/>
        <v>20000</v>
      </c>
      <c r="DB26" s="9">
        <f t="shared" si="1352"/>
        <v>20000</v>
      </c>
      <c r="DC26" s="9">
        <f t="shared" si="1352"/>
        <v>20000</v>
      </c>
      <c r="DD26" s="9">
        <f t="shared" si="1352"/>
        <v>20000</v>
      </c>
      <c r="DE26" s="9">
        <f t="shared" si="1352"/>
        <v>20000</v>
      </c>
      <c r="DF26" s="9">
        <f t="shared" si="1352"/>
        <v>20000</v>
      </c>
      <c r="DG26" s="9">
        <f t="shared" si="1352"/>
        <v>20000</v>
      </c>
      <c r="DH26" s="9">
        <f t="shared" si="1352"/>
        <v>20000</v>
      </c>
      <c r="DI26" s="9">
        <f t="shared" si="1352"/>
        <v>20000</v>
      </c>
      <c r="DJ26" s="9">
        <f t="shared" si="1352"/>
        <v>20000</v>
      </c>
      <c r="DK26" s="9">
        <f t="shared" si="1352"/>
        <v>20000</v>
      </c>
      <c r="DL26" s="9">
        <f t="shared" si="1352"/>
        <v>20000</v>
      </c>
      <c r="DM26" s="9">
        <f t="shared" si="1352"/>
        <v>20000</v>
      </c>
      <c r="DN26" s="9">
        <f t="shared" si="1352"/>
        <v>20000</v>
      </c>
      <c r="DO26" s="9">
        <f t="shared" si="1352"/>
        <v>20000</v>
      </c>
      <c r="DP26" s="9">
        <f t="shared" si="1352"/>
        <v>20000</v>
      </c>
      <c r="DQ26" s="9">
        <f t="shared" si="1352"/>
        <v>20000</v>
      </c>
      <c r="DR26" s="9">
        <f t="shared" si="1352"/>
        <v>20000</v>
      </c>
      <c r="DS26" s="9">
        <f t="shared" si="1352"/>
        <v>20000</v>
      </c>
      <c r="DT26" s="9">
        <f t="shared" si="1352"/>
        <v>20000</v>
      </c>
      <c r="DU26" s="9">
        <f t="shared" si="1352"/>
        <v>20000</v>
      </c>
      <c r="DV26" s="9">
        <f t="shared" si="1352"/>
        <v>20000</v>
      </c>
      <c r="DW26" s="9">
        <f t="shared" si="1352"/>
        <v>20000</v>
      </c>
      <c r="DX26" s="9">
        <f t="shared" si="1352"/>
        <v>20000</v>
      </c>
      <c r="DY26" s="9">
        <f t="shared" si="1352"/>
        <v>20000</v>
      </c>
      <c r="DZ26" s="9">
        <f t="shared" si="1352"/>
        <v>20000</v>
      </c>
      <c r="EA26" s="9">
        <f t="shared" si="1352"/>
        <v>20000</v>
      </c>
      <c r="EB26" s="9">
        <f t="shared" si="1352"/>
        <v>20000</v>
      </c>
      <c r="EC26" s="9">
        <f t="shared" si="1352"/>
        <v>20000</v>
      </c>
      <c r="ED26" s="9">
        <f t="shared" ref="ED26:GO27" si="1353">+EC26</f>
        <v>20000</v>
      </c>
      <c r="EE26" s="9">
        <f t="shared" si="1353"/>
        <v>20000</v>
      </c>
      <c r="EF26" s="9">
        <f t="shared" si="1353"/>
        <v>20000</v>
      </c>
      <c r="EG26" s="9">
        <f t="shared" si="1353"/>
        <v>20000</v>
      </c>
      <c r="EH26" s="9">
        <f t="shared" si="1353"/>
        <v>20000</v>
      </c>
      <c r="EI26" s="9">
        <f t="shared" si="1353"/>
        <v>20000</v>
      </c>
      <c r="EJ26" s="9">
        <f t="shared" si="1353"/>
        <v>20000</v>
      </c>
      <c r="EK26" s="9">
        <f t="shared" si="1353"/>
        <v>20000</v>
      </c>
      <c r="EL26" s="9">
        <f t="shared" si="1353"/>
        <v>20000</v>
      </c>
      <c r="EM26" s="9">
        <f t="shared" si="1353"/>
        <v>20000</v>
      </c>
      <c r="EN26" s="9">
        <f t="shared" si="1353"/>
        <v>20000</v>
      </c>
      <c r="EO26" s="9">
        <f t="shared" si="1353"/>
        <v>20000</v>
      </c>
      <c r="EP26" s="9">
        <f t="shared" si="1353"/>
        <v>20000</v>
      </c>
      <c r="EQ26" s="9">
        <f t="shared" si="1353"/>
        <v>20000</v>
      </c>
      <c r="ER26" s="9">
        <f t="shared" si="1353"/>
        <v>20000</v>
      </c>
      <c r="ES26" s="9">
        <f t="shared" si="1353"/>
        <v>20000</v>
      </c>
      <c r="ET26" s="9">
        <f t="shared" si="1353"/>
        <v>20000</v>
      </c>
      <c r="EU26" s="9">
        <f t="shared" si="1353"/>
        <v>20000</v>
      </c>
      <c r="EV26" s="9">
        <f t="shared" si="1353"/>
        <v>20000</v>
      </c>
      <c r="EW26" s="9">
        <f t="shared" si="1353"/>
        <v>20000</v>
      </c>
      <c r="EX26" s="9">
        <f t="shared" si="1353"/>
        <v>20000</v>
      </c>
      <c r="EY26" s="9">
        <f t="shared" si="1353"/>
        <v>20000</v>
      </c>
      <c r="EZ26" s="9">
        <f t="shared" si="1353"/>
        <v>20000</v>
      </c>
      <c r="FA26" s="9">
        <f t="shared" si="1353"/>
        <v>20000</v>
      </c>
      <c r="FB26" s="9">
        <f t="shared" si="1353"/>
        <v>20000</v>
      </c>
      <c r="FC26" s="9">
        <f t="shared" si="1353"/>
        <v>20000</v>
      </c>
      <c r="FD26" s="9">
        <f t="shared" si="1353"/>
        <v>20000</v>
      </c>
      <c r="FE26" s="9">
        <f t="shared" si="1353"/>
        <v>20000</v>
      </c>
      <c r="FF26" s="9">
        <f t="shared" si="1353"/>
        <v>20000</v>
      </c>
      <c r="FG26" s="9">
        <f t="shared" si="1353"/>
        <v>20000</v>
      </c>
      <c r="FH26" s="9">
        <f t="shared" si="1353"/>
        <v>20000</v>
      </c>
      <c r="FI26" s="9">
        <f t="shared" si="1353"/>
        <v>20000</v>
      </c>
      <c r="FJ26" s="9">
        <f t="shared" si="1353"/>
        <v>20000</v>
      </c>
      <c r="FK26" s="9">
        <f t="shared" si="1353"/>
        <v>20000</v>
      </c>
      <c r="FL26" s="9">
        <f t="shared" si="1353"/>
        <v>20000</v>
      </c>
      <c r="FM26" s="9">
        <f t="shared" si="1353"/>
        <v>20000</v>
      </c>
      <c r="FN26" s="9">
        <f t="shared" si="1353"/>
        <v>20000</v>
      </c>
      <c r="FO26" s="9">
        <f t="shared" si="1353"/>
        <v>20000</v>
      </c>
      <c r="FP26" s="9">
        <f t="shared" si="1353"/>
        <v>20000</v>
      </c>
      <c r="FQ26" s="9">
        <f t="shared" si="1353"/>
        <v>20000</v>
      </c>
      <c r="FR26" s="9">
        <f t="shared" si="1353"/>
        <v>20000</v>
      </c>
      <c r="FS26" s="9">
        <f t="shared" si="1353"/>
        <v>20000</v>
      </c>
      <c r="FT26" s="9">
        <f t="shared" si="1353"/>
        <v>20000</v>
      </c>
      <c r="FU26" s="9">
        <f t="shared" si="1353"/>
        <v>20000</v>
      </c>
      <c r="FV26" s="9">
        <f t="shared" si="1353"/>
        <v>20000</v>
      </c>
      <c r="FW26" s="9">
        <f t="shared" si="1353"/>
        <v>20000</v>
      </c>
      <c r="FX26" s="9">
        <f t="shared" si="1353"/>
        <v>20000</v>
      </c>
      <c r="FY26" s="9">
        <f t="shared" si="1353"/>
        <v>20000</v>
      </c>
      <c r="FZ26" s="9">
        <f t="shared" si="1353"/>
        <v>20000</v>
      </c>
      <c r="GA26" s="9">
        <f t="shared" si="1353"/>
        <v>20000</v>
      </c>
      <c r="GB26" s="9">
        <f t="shared" si="1353"/>
        <v>20000</v>
      </c>
      <c r="GC26" s="9">
        <f t="shared" si="1353"/>
        <v>20000</v>
      </c>
      <c r="GD26" s="9">
        <f t="shared" si="1353"/>
        <v>20000</v>
      </c>
      <c r="GE26" s="9">
        <f t="shared" si="1353"/>
        <v>20000</v>
      </c>
      <c r="GF26" s="9">
        <f t="shared" si="1353"/>
        <v>20000</v>
      </c>
      <c r="GG26" s="9">
        <f t="shared" si="1353"/>
        <v>20000</v>
      </c>
      <c r="GH26" s="9">
        <f t="shared" si="1353"/>
        <v>20000</v>
      </c>
      <c r="GI26" s="9">
        <f t="shared" si="1353"/>
        <v>20000</v>
      </c>
      <c r="GJ26" s="9">
        <f t="shared" si="1353"/>
        <v>20000</v>
      </c>
      <c r="GK26" s="9">
        <f t="shared" si="1353"/>
        <v>20000</v>
      </c>
      <c r="GL26" s="9">
        <f t="shared" si="1353"/>
        <v>20000</v>
      </c>
      <c r="GM26" s="9">
        <f t="shared" si="1353"/>
        <v>20000</v>
      </c>
      <c r="GN26" s="9">
        <f t="shared" si="1353"/>
        <v>20000</v>
      </c>
      <c r="GO26" s="9">
        <f t="shared" si="1353"/>
        <v>20000</v>
      </c>
      <c r="GP26" s="9">
        <f t="shared" ref="GP26:JA27" si="1354">+GO26</f>
        <v>20000</v>
      </c>
      <c r="GQ26" s="9">
        <f t="shared" si="1354"/>
        <v>20000</v>
      </c>
      <c r="GR26" s="9">
        <f t="shared" si="1354"/>
        <v>20000</v>
      </c>
      <c r="GS26" s="9">
        <f t="shared" si="1354"/>
        <v>20000</v>
      </c>
      <c r="GT26" s="9">
        <f t="shared" si="1354"/>
        <v>20000</v>
      </c>
      <c r="GU26" s="9">
        <f t="shared" si="1354"/>
        <v>20000</v>
      </c>
      <c r="GV26" s="9">
        <f t="shared" si="1354"/>
        <v>20000</v>
      </c>
      <c r="GW26" s="9">
        <f t="shared" si="1354"/>
        <v>20000</v>
      </c>
      <c r="GX26" s="9">
        <f t="shared" si="1354"/>
        <v>20000</v>
      </c>
      <c r="GY26" s="9">
        <f t="shared" si="1354"/>
        <v>20000</v>
      </c>
      <c r="GZ26" s="9">
        <f t="shared" si="1354"/>
        <v>20000</v>
      </c>
      <c r="HA26" s="9">
        <f t="shared" si="1354"/>
        <v>20000</v>
      </c>
      <c r="HB26" s="9">
        <f t="shared" si="1354"/>
        <v>20000</v>
      </c>
      <c r="HC26" s="9">
        <f t="shared" si="1354"/>
        <v>20000</v>
      </c>
      <c r="HD26" s="9">
        <f t="shared" si="1354"/>
        <v>20000</v>
      </c>
      <c r="HE26" s="9">
        <f t="shared" si="1354"/>
        <v>20000</v>
      </c>
      <c r="HF26" s="9">
        <f t="shared" si="1354"/>
        <v>20000</v>
      </c>
      <c r="HG26" s="9">
        <f t="shared" si="1354"/>
        <v>20000</v>
      </c>
      <c r="HH26" s="9">
        <f t="shared" si="1354"/>
        <v>20000</v>
      </c>
      <c r="HI26" s="9">
        <f t="shared" si="1354"/>
        <v>20000</v>
      </c>
      <c r="HJ26" s="9">
        <f t="shared" si="1354"/>
        <v>20000</v>
      </c>
      <c r="HK26" s="9">
        <f t="shared" si="1354"/>
        <v>20000</v>
      </c>
      <c r="HL26" s="9">
        <f t="shared" si="1354"/>
        <v>20000</v>
      </c>
      <c r="HM26" s="9">
        <f t="shared" si="1354"/>
        <v>20000</v>
      </c>
      <c r="HN26" s="9">
        <f t="shared" si="1354"/>
        <v>20000</v>
      </c>
      <c r="HO26" s="9">
        <f t="shared" si="1354"/>
        <v>20000</v>
      </c>
      <c r="HP26" s="9">
        <f t="shared" si="1354"/>
        <v>20000</v>
      </c>
      <c r="HQ26" s="9">
        <f t="shared" si="1354"/>
        <v>20000</v>
      </c>
      <c r="HR26" s="9">
        <f t="shared" si="1354"/>
        <v>20000</v>
      </c>
      <c r="HS26" s="9">
        <f t="shared" si="1354"/>
        <v>20000</v>
      </c>
      <c r="HT26" s="9">
        <f t="shared" si="1354"/>
        <v>20000</v>
      </c>
      <c r="HU26" s="9">
        <f t="shared" si="1354"/>
        <v>20000</v>
      </c>
      <c r="HV26" s="9">
        <f t="shared" si="1354"/>
        <v>20000</v>
      </c>
      <c r="HW26" s="9">
        <f t="shared" si="1354"/>
        <v>20000</v>
      </c>
      <c r="HX26" s="9">
        <f t="shared" si="1354"/>
        <v>20000</v>
      </c>
      <c r="HY26" s="9">
        <f t="shared" si="1354"/>
        <v>20000</v>
      </c>
      <c r="HZ26" s="9">
        <f t="shared" si="1354"/>
        <v>20000</v>
      </c>
      <c r="IA26" s="9">
        <f t="shared" si="1354"/>
        <v>20000</v>
      </c>
      <c r="IB26" s="9">
        <f t="shared" si="1354"/>
        <v>20000</v>
      </c>
      <c r="IC26" s="9">
        <f t="shared" si="1354"/>
        <v>20000</v>
      </c>
      <c r="ID26" s="9">
        <f t="shared" si="1354"/>
        <v>20000</v>
      </c>
      <c r="IE26" s="9">
        <f t="shared" si="1354"/>
        <v>20000</v>
      </c>
      <c r="IF26" s="9">
        <f t="shared" si="1354"/>
        <v>20000</v>
      </c>
      <c r="IG26" s="9">
        <f t="shared" si="1354"/>
        <v>20000</v>
      </c>
      <c r="IH26" s="9">
        <f t="shared" si="1354"/>
        <v>20000</v>
      </c>
      <c r="II26" s="9">
        <f t="shared" si="1354"/>
        <v>20000</v>
      </c>
      <c r="IJ26" s="9">
        <f t="shared" si="1354"/>
        <v>20000</v>
      </c>
      <c r="IK26" s="9">
        <f t="shared" si="1354"/>
        <v>20000</v>
      </c>
      <c r="IL26" s="9">
        <f t="shared" si="1354"/>
        <v>20000</v>
      </c>
      <c r="IM26" s="9">
        <f t="shared" si="1354"/>
        <v>20000</v>
      </c>
      <c r="IN26" s="9">
        <f t="shared" si="1354"/>
        <v>20000</v>
      </c>
      <c r="IO26" s="9">
        <f t="shared" si="1354"/>
        <v>20000</v>
      </c>
      <c r="IP26" s="9">
        <f t="shared" si="1354"/>
        <v>20000</v>
      </c>
      <c r="IQ26" s="9">
        <f t="shared" si="1354"/>
        <v>20000</v>
      </c>
      <c r="IR26" s="9">
        <f t="shared" si="1354"/>
        <v>20000</v>
      </c>
      <c r="IS26" s="9">
        <f t="shared" si="1354"/>
        <v>20000</v>
      </c>
      <c r="IT26" s="9">
        <f t="shared" si="1354"/>
        <v>20000</v>
      </c>
      <c r="IU26" s="9">
        <f t="shared" si="1354"/>
        <v>20000</v>
      </c>
      <c r="IV26" s="9">
        <f t="shared" si="1354"/>
        <v>20000</v>
      </c>
      <c r="IW26" s="9">
        <f t="shared" si="1354"/>
        <v>20000</v>
      </c>
      <c r="IX26" s="9">
        <f t="shared" si="1354"/>
        <v>20000</v>
      </c>
      <c r="IY26" s="9">
        <f t="shared" si="1354"/>
        <v>20000</v>
      </c>
      <c r="IZ26" s="9">
        <f t="shared" si="1354"/>
        <v>20000</v>
      </c>
      <c r="JA26" s="9">
        <f t="shared" si="1354"/>
        <v>20000</v>
      </c>
      <c r="JB26" s="9">
        <f t="shared" ref="JB26:LM27" si="1355">+JA26</f>
        <v>20000</v>
      </c>
      <c r="JC26" s="9">
        <f t="shared" si="1355"/>
        <v>20000</v>
      </c>
      <c r="JD26" s="9">
        <f t="shared" si="1355"/>
        <v>20000</v>
      </c>
      <c r="JE26" s="9">
        <f t="shared" si="1355"/>
        <v>20000</v>
      </c>
      <c r="JF26" s="9">
        <f t="shared" si="1355"/>
        <v>20000</v>
      </c>
      <c r="JG26" s="9">
        <f t="shared" si="1355"/>
        <v>20000</v>
      </c>
      <c r="JH26" s="9">
        <f t="shared" si="1355"/>
        <v>20000</v>
      </c>
      <c r="JI26" s="9">
        <f t="shared" si="1355"/>
        <v>20000</v>
      </c>
      <c r="JJ26" s="9">
        <f t="shared" si="1355"/>
        <v>20000</v>
      </c>
      <c r="JK26" s="9">
        <f t="shared" si="1355"/>
        <v>20000</v>
      </c>
      <c r="JL26" s="9">
        <f t="shared" si="1355"/>
        <v>20000</v>
      </c>
      <c r="JM26" s="9">
        <f t="shared" si="1355"/>
        <v>20000</v>
      </c>
      <c r="JN26" s="9">
        <f t="shared" si="1355"/>
        <v>20000</v>
      </c>
      <c r="JO26" s="9">
        <f t="shared" si="1355"/>
        <v>20000</v>
      </c>
      <c r="JP26" s="9">
        <f t="shared" si="1355"/>
        <v>20000</v>
      </c>
      <c r="JQ26" s="9">
        <f t="shared" si="1355"/>
        <v>20000</v>
      </c>
      <c r="JR26" s="9">
        <f t="shared" si="1355"/>
        <v>20000</v>
      </c>
      <c r="JS26" s="9">
        <f t="shared" si="1355"/>
        <v>20000</v>
      </c>
      <c r="JT26" s="9">
        <f t="shared" si="1355"/>
        <v>20000</v>
      </c>
      <c r="JU26" s="9">
        <f t="shared" si="1355"/>
        <v>20000</v>
      </c>
      <c r="JV26" s="9">
        <f t="shared" si="1355"/>
        <v>20000</v>
      </c>
      <c r="JW26" s="9">
        <f t="shared" si="1355"/>
        <v>20000</v>
      </c>
      <c r="JX26" s="9">
        <f t="shared" si="1355"/>
        <v>20000</v>
      </c>
      <c r="JY26" s="9">
        <f t="shared" si="1355"/>
        <v>20000</v>
      </c>
      <c r="JZ26" s="9">
        <f t="shared" si="1355"/>
        <v>20000</v>
      </c>
      <c r="KA26" s="9">
        <f t="shared" si="1355"/>
        <v>20000</v>
      </c>
      <c r="KB26" s="9">
        <f t="shared" si="1355"/>
        <v>20000</v>
      </c>
      <c r="KC26" s="9">
        <f t="shared" si="1355"/>
        <v>20000</v>
      </c>
      <c r="KD26" s="9">
        <f t="shared" si="1355"/>
        <v>20000</v>
      </c>
      <c r="KE26" s="9">
        <f t="shared" si="1355"/>
        <v>20000</v>
      </c>
      <c r="KF26" s="9">
        <f t="shared" si="1355"/>
        <v>20000</v>
      </c>
      <c r="KG26" s="9">
        <f t="shared" si="1355"/>
        <v>20000</v>
      </c>
      <c r="KH26" s="9">
        <f t="shared" si="1355"/>
        <v>20000</v>
      </c>
      <c r="KI26" s="9">
        <f t="shared" si="1355"/>
        <v>20000</v>
      </c>
      <c r="KJ26" s="9">
        <f t="shared" si="1355"/>
        <v>20000</v>
      </c>
      <c r="KK26" s="9">
        <f t="shared" si="1355"/>
        <v>20000</v>
      </c>
      <c r="KL26" s="9">
        <f t="shared" si="1355"/>
        <v>20000</v>
      </c>
      <c r="KM26" s="9">
        <f t="shared" si="1355"/>
        <v>20000</v>
      </c>
      <c r="KN26" s="9">
        <f t="shared" si="1355"/>
        <v>20000</v>
      </c>
      <c r="KO26" s="9">
        <f t="shared" si="1355"/>
        <v>20000</v>
      </c>
      <c r="KP26" s="9">
        <f t="shared" si="1355"/>
        <v>20000</v>
      </c>
      <c r="KQ26" s="9">
        <f t="shared" si="1355"/>
        <v>20000</v>
      </c>
      <c r="KR26" s="9">
        <f t="shared" si="1355"/>
        <v>20000</v>
      </c>
      <c r="KS26" s="9">
        <f t="shared" si="1355"/>
        <v>20000</v>
      </c>
      <c r="KT26" s="9">
        <f t="shared" si="1355"/>
        <v>20000</v>
      </c>
      <c r="KU26" s="9">
        <f t="shared" si="1355"/>
        <v>20000</v>
      </c>
      <c r="KV26" s="9">
        <f t="shared" si="1355"/>
        <v>20000</v>
      </c>
      <c r="KW26" s="9">
        <f t="shared" si="1355"/>
        <v>20000</v>
      </c>
      <c r="KX26" s="9">
        <f t="shared" si="1355"/>
        <v>20000</v>
      </c>
      <c r="KY26" s="9">
        <f t="shared" si="1355"/>
        <v>20000</v>
      </c>
      <c r="KZ26" s="9">
        <f t="shared" si="1355"/>
        <v>20000</v>
      </c>
      <c r="LA26" s="9">
        <f t="shared" si="1355"/>
        <v>20000</v>
      </c>
      <c r="LB26" s="9">
        <f t="shared" si="1355"/>
        <v>20000</v>
      </c>
      <c r="LC26" s="9">
        <f t="shared" si="1355"/>
        <v>20000</v>
      </c>
      <c r="LD26" s="9">
        <f t="shared" si="1355"/>
        <v>20000</v>
      </c>
      <c r="LE26" s="9">
        <f t="shared" si="1355"/>
        <v>20000</v>
      </c>
      <c r="LF26" s="9">
        <f t="shared" si="1355"/>
        <v>20000</v>
      </c>
      <c r="LG26" s="9">
        <f t="shared" si="1355"/>
        <v>20000</v>
      </c>
      <c r="LH26" s="9">
        <f t="shared" si="1355"/>
        <v>20000</v>
      </c>
      <c r="LI26" s="9">
        <f t="shared" si="1355"/>
        <v>20000</v>
      </c>
      <c r="LJ26" s="9">
        <f t="shared" si="1355"/>
        <v>20000</v>
      </c>
      <c r="LK26" s="9">
        <f t="shared" si="1355"/>
        <v>20000</v>
      </c>
      <c r="LL26" s="9">
        <f t="shared" si="1355"/>
        <v>20000</v>
      </c>
      <c r="LM26" s="9">
        <f t="shared" si="1355"/>
        <v>20000</v>
      </c>
      <c r="LN26" s="9">
        <f t="shared" ref="LN26:NY27" si="1356">+LM26</f>
        <v>20000</v>
      </c>
      <c r="LO26" s="9">
        <f t="shared" si="1356"/>
        <v>20000</v>
      </c>
      <c r="LP26" s="9">
        <f t="shared" si="1356"/>
        <v>20000</v>
      </c>
      <c r="LQ26" s="9">
        <f t="shared" si="1356"/>
        <v>20000</v>
      </c>
      <c r="LR26" s="9">
        <f t="shared" si="1356"/>
        <v>20000</v>
      </c>
      <c r="LS26" s="9">
        <f t="shared" si="1356"/>
        <v>20000</v>
      </c>
      <c r="LT26" s="9">
        <f t="shared" si="1356"/>
        <v>20000</v>
      </c>
      <c r="LU26" s="9">
        <f t="shared" si="1356"/>
        <v>20000</v>
      </c>
      <c r="LV26" s="9">
        <f t="shared" si="1356"/>
        <v>20000</v>
      </c>
      <c r="LW26" s="9">
        <f t="shared" si="1356"/>
        <v>20000</v>
      </c>
      <c r="LX26" s="9">
        <f t="shared" si="1356"/>
        <v>20000</v>
      </c>
      <c r="LY26" s="9">
        <f t="shared" si="1356"/>
        <v>20000</v>
      </c>
      <c r="LZ26" s="9">
        <f t="shared" si="1356"/>
        <v>20000</v>
      </c>
      <c r="MA26" s="9">
        <f t="shared" si="1356"/>
        <v>20000</v>
      </c>
      <c r="MB26" s="9">
        <f t="shared" si="1356"/>
        <v>20000</v>
      </c>
      <c r="MC26" s="9">
        <f t="shared" si="1356"/>
        <v>20000</v>
      </c>
      <c r="MD26" s="9">
        <f t="shared" si="1356"/>
        <v>20000</v>
      </c>
      <c r="ME26" s="9">
        <f t="shared" si="1356"/>
        <v>20000</v>
      </c>
      <c r="MF26" s="9">
        <f t="shared" si="1356"/>
        <v>20000</v>
      </c>
      <c r="MG26" s="9">
        <f t="shared" si="1356"/>
        <v>20000</v>
      </c>
      <c r="MH26" s="9">
        <f t="shared" si="1356"/>
        <v>20000</v>
      </c>
      <c r="MI26" s="9">
        <f t="shared" si="1356"/>
        <v>20000</v>
      </c>
      <c r="MJ26" s="9">
        <f t="shared" si="1356"/>
        <v>20000</v>
      </c>
      <c r="MK26" s="9">
        <f t="shared" si="1356"/>
        <v>20000</v>
      </c>
      <c r="ML26" s="9">
        <f t="shared" si="1356"/>
        <v>20000</v>
      </c>
      <c r="MM26" s="9">
        <f t="shared" si="1356"/>
        <v>20000</v>
      </c>
      <c r="MN26" s="9">
        <f t="shared" si="1356"/>
        <v>20000</v>
      </c>
      <c r="MO26" s="9">
        <f t="shared" si="1356"/>
        <v>20000</v>
      </c>
      <c r="MP26" s="9">
        <f t="shared" si="1356"/>
        <v>20000</v>
      </c>
      <c r="MQ26" s="9">
        <f t="shared" si="1356"/>
        <v>20000</v>
      </c>
      <c r="MR26" s="9">
        <f t="shared" si="1356"/>
        <v>20000</v>
      </c>
      <c r="MS26" s="9">
        <f t="shared" si="1356"/>
        <v>20000</v>
      </c>
      <c r="MT26" s="9">
        <f t="shared" si="1356"/>
        <v>20000</v>
      </c>
      <c r="MU26" s="9">
        <f t="shared" si="1356"/>
        <v>20000</v>
      </c>
      <c r="MV26" s="9">
        <f t="shared" si="1356"/>
        <v>20000</v>
      </c>
      <c r="MW26" s="9">
        <f t="shared" si="1356"/>
        <v>20000</v>
      </c>
      <c r="MX26" s="9">
        <f t="shared" si="1356"/>
        <v>20000</v>
      </c>
      <c r="MY26" s="9">
        <f t="shared" si="1356"/>
        <v>20000</v>
      </c>
      <c r="MZ26" s="9">
        <f t="shared" si="1356"/>
        <v>20000</v>
      </c>
      <c r="NA26" s="9">
        <f t="shared" si="1356"/>
        <v>20000</v>
      </c>
      <c r="NB26" s="9">
        <f t="shared" si="1356"/>
        <v>20000</v>
      </c>
      <c r="NC26" s="9">
        <f t="shared" si="1356"/>
        <v>20000</v>
      </c>
      <c r="ND26" s="9">
        <f t="shared" si="1356"/>
        <v>20000</v>
      </c>
      <c r="NE26" s="9">
        <f t="shared" si="1356"/>
        <v>20000</v>
      </c>
      <c r="NF26" s="9">
        <f t="shared" si="1356"/>
        <v>20000</v>
      </c>
      <c r="NG26" s="9">
        <f t="shared" si="1356"/>
        <v>20000</v>
      </c>
      <c r="NH26" s="9">
        <f t="shared" si="1356"/>
        <v>20000</v>
      </c>
      <c r="NI26" s="9">
        <f t="shared" si="1356"/>
        <v>20000</v>
      </c>
      <c r="NJ26" s="9">
        <f t="shared" si="1356"/>
        <v>20000</v>
      </c>
      <c r="NK26" s="9">
        <f t="shared" si="1356"/>
        <v>20000</v>
      </c>
      <c r="NL26" s="9">
        <f t="shared" si="1356"/>
        <v>20000</v>
      </c>
      <c r="NM26" s="9">
        <f t="shared" si="1356"/>
        <v>20000</v>
      </c>
      <c r="NN26" s="9">
        <f t="shared" si="1356"/>
        <v>20000</v>
      </c>
      <c r="NO26" s="9">
        <f t="shared" si="1356"/>
        <v>20000</v>
      </c>
      <c r="NP26" s="9">
        <f t="shared" si="1356"/>
        <v>20000</v>
      </c>
      <c r="NQ26" s="9">
        <f t="shared" si="1356"/>
        <v>20000</v>
      </c>
      <c r="NR26" s="9">
        <f t="shared" si="1356"/>
        <v>20000</v>
      </c>
      <c r="NS26" s="9">
        <f t="shared" si="1356"/>
        <v>20000</v>
      </c>
      <c r="NT26" s="9">
        <f t="shared" si="1356"/>
        <v>20000</v>
      </c>
      <c r="NU26" s="9">
        <f t="shared" si="1356"/>
        <v>20000</v>
      </c>
      <c r="NV26" s="9">
        <f t="shared" si="1356"/>
        <v>20000</v>
      </c>
      <c r="NW26" s="9">
        <f t="shared" si="1356"/>
        <v>20000</v>
      </c>
      <c r="NX26" s="9">
        <f t="shared" si="1356"/>
        <v>20000</v>
      </c>
      <c r="NY26" s="9">
        <f t="shared" si="1356"/>
        <v>20000</v>
      </c>
      <c r="NZ26" s="9">
        <f t="shared" ref="NZ26:QK27" si="1357">+NY26</f>
        <v>20000</v>
      </c>
      <c r="OA26" s="9">
        <f t="shared" si="1357"/>
        <v>20000</v>
      </c>
      <c r="OB26" s="9">
        <f t="shared" si="1357"/>
        <v>20000</v>
      </c>
      <c r="OC26" s="9">
        <f t="shared" si="1357"/>
        <v>20000</v>
      </c>
      <c r="OD26" s="9">
        <f t="shared" si="1357"/>
        <v>20000</v>
      </c>
      <c r="OE26" s="9">
        <f t="shared" si="1357"/>
        <v>20000</v>
      </c>
      <c r="OF26" s="9">
        <f t="shared" si="1357"/>
        <v>20000</v>
      </c>
      <c r="OG26" s="9">
        <f t="shared" si="1357"/>
        <v>20000</v>
      </c>
      <c r="OH26" s="9">
        <f t="shared" si="1357"/>
        <v>20000</v>
      </c>
      <c r="OI26" s="9">
        <f t="shared" si="1357"/>
        <v>20000</v>
      </c>
      <c r="OJ26" s="9">
        <f t="shared" si="1357"/>
        <v>20000</v>
      </c>
      <c r="OK26" s="9">
        <f t="shared" si="1357"/>
        <v>20000</v>
      </c>
      <c r="OL26" s="9">
        <f t="shared" si="1357"/>
        <v>20000</v>
      </c>
      <c r="OM26" s="9">
        <f t="shared" si="1357"/>
        <v>20000</v>
      </c>
      <c r="ON26" s="9">
        <f t="shared" si="1357"/>
        <v>20000</v>
      </c>
      <c r="OO26" s="9">
        <f t="shared" si="1357"/>
        <v>20000</v>
      </c>
      <c r="OP26" s="9">
        <f t="shared" si="1357"/>
        <v>20000</v>
      </c>
      <c r="OQ26" s="9">
        <f t="shared" si="1357"/>
        <v>20000</v>
      </c>
      <c r="OR26" s="9">
        <f t="shared" si="1357"/>
        <v>20000</v>
      </c>
      <c r="OS26" s="9">
        <f t="shared" si="1357"/>
        <v>20000</v>
      </c>
      <c r="OT26" s="9">
        <f t="shared" si="1357"/>
        <v>20000</v>
      </c>
      <c r="OU26" s="9">
        <f t="shared" si="1357"/>
        <v>20000</v>
      </c>
      <c r="OV26" s="9">
        <f t="shared" si="1357"/>
        <v>20000</v>
      </c>
      <c r="OW26" s="9">
        <f t="shared" si="1357"/>
        <v>20000</v>
      </c>
      <c r="OX26" s="9">
        <f t="shared" si="1357"/>
        <v>20000</v>
      </c>
      <c r="OY26" s="9">
        <f t="shared" si="1357"/>
        <v>20000</v>
      </c>
      <c r="OZ26" s="9">
        <f t="shared" si="1357"/>
        <v>20000</v>
      </c>
      <c r="PA26" s="9">
        <f t="shared" si="1357"/>
        <v>20000</v>
      </c>
      <c r="PB26" s="9">
        <f t="shared" si="1357"/>
        <v>20000</v>
      </c>
      <c r="PC26" s="9">
        <f t="shared" si="1357"/>
        <v>20000</v>
      </c>
      <c r="PD26" s="9">
        <f t="shared" si="1357"/>
        <v>20000</v>
      </c>
      <c r="PE26" s="9">
        <f t="shared" si="1357"/>
        <v>20000</v>
      </c>
      <c r="PF26" s="9">
        <f t="shared" si="1357"/>
        <v>20000</v>
      </c>
      <c r="PG26" s="9">
        <f t="shared" si="1357"/>
        <v>20000</v>
      </c>
      <c r="PH26" s="9">
        <f t="shared" si="1357"/>
        <v>20000</v>
      </c>
      <c r="PI26" s="9">
        <f t="shared" si="1357"/>
        <v>20000</v>
      </c>
      <c r="PJ26" s="9">
        <f t="shared" si="1357"/>
        <v>20000</v>
      </c>
      <c r="PK26" s="9">
        <f t="shared" si="1357"/>
        <v>20000</v>
      </c>
      <c r="PL26" s="9">
        <f t="shared" si="1357"/>
        <v>20000</v>
      </c>
      <c r="PM26" s="9">
        <f t="shared" si="1357"/>
        <v>20000</v>
      </c>
      <c r="PN26" s="9">
        <f t="shared" si="1357"/>
        <v>20000</v>
      </c>
      <c r="PO26" s="9">
        <f t="shared" si="1357"/>
        <v>20000</v>
      </c>
      <c r="PP26" s="9">
        <f t="shared" si="1357"/>
        <v>20000</v>
      </c>
      <c r="PQ26" s="9">
        <f t="shared" si="1357"/>
        <v>20000</v>
      </c>
      <c r="PR26" s="9">
        <f t="shared" si="1357"/>
        <v>20000</v>
      </c>
      <c r="PS26" s="9">
        <f t="shared" si="1357"/>
        <v>20000</v>
      </c>
      <c r="PT26" s="9">
        <f t="shared" si="1357"/>
        <v>20000</v>
      </c>
      <c r="PU26" s="9">
        <f t="shared" si="1357"/>
        <v>20000</v>
      </c>
      <c r="PV26" s="9">
        <f t="shared" si="1357"/>
        <v>20000</v>
      </c>
      <c r="PW26" s="9">
        <f t="shared" si="1357"/>
        <v>20000</v>
      </c>
      <c r="PX26" s="9">
        <f t="shared" si="1357"/>
        <v>20000</v>
      </c>
      <c r="PY26" s="9">
        <f t="shared" si="1357"/>
        <v>20000</v>
      </c>
      <c r="PZ26" s="9">
        <f t="shared" si="1357"/>
        <v>20000</v>
      </c>
      <c r="QA26" s="9">
        <f t="shared" si="1357"/>
        <v>20000</v>
      </c>
      <c r="QB26" s="9">
        <f t="shared" si="1357"/>
        <v>20000</v>
      </c>
      <c r="QC26" s="9">
        <f t="shared" si="1357"/>
        <v>20000</v>
      </c>
      <c r="QD26" s="9">
        <f t="shared" si="1357"/>
        <v>20000</v>
      </c>
      <c r="QE26" s="9">
        <f t="shared" si="1357"/>
        <v>20000</v>
      </c>
      <c r="QF26" s="9">
        <f t="shared" si="1357"/>
        <v>20000</v>
      </c>
      <c r="QG26" s="9">
        <f t="shared" si="1357"/>
        <v>20000</v>
      </c>
      <c r="QH26" s="9">
        <f t="shared" si="1357"/>
        <v>20000</v>
      </c>
      <c r="QI26" s="9">
        <f t="shared" si="1357"/>
        <v>20000</v>
      </c>
      <c r="QJ26" s="9">
        <f t="shared" si="1357"/>
        <v>20000</v>
      </c>
      <c r="QK26" s="9">
        <f t="shared" si="1357"/>
        <v>20000</v>
      </c>
      <c r="QL26" s="9">
        <f t="shared" ref="QL26:RC27" si="1358">+QK26</f>
        <v>20000</v>
      </c>
      <c r="QM26" s="9">
        <f t="shared" si="1358"/>
        <v>20000</v>
      </c>
      <c r="QN26" s="9">
        <f t="shared" si="1358"/>
        <v>20000</v>
      </c>
      <c r="QO26" s="9">
        <f t="shared" si="1358"/>
        <v>20000</v>
      </c>
      <c r="QP26" s="9">
        <f t="shared" si="1358"/>
        <v>20000</v>
      </c>
      <c r="QQ26" s="9">
        <f t="shared" si="1358"/>
        <v>20000</v>
      </c>
      <c r="QR26" s="9">
        <f t="shared" si="1358"/>
        <v>20000</v>
      </c>
      <c r="QS26" s="9">
        <f t="shared" si="1358"/>
        <v>20000</v>
      </c>
      <c r="QT26" s="9">
        <f t="shared" si="1358"/>
        <v>20000</v>
      </c>
      <c r="QU26" s="9">
        <f t="shared" si="1358"/>
        <v>20000</v>
      </c>
      <c r="QV26" s="9">
        <f t="shared" si="1358"/>
        <v>20000</v>
      </c>
      <c r="QW26" s="9">
        <f t="shared" si="1358"/>
        <v>20000</v>
      </c>
      <c r="QX26" s="9">
        <f t="shared" si="1358"/>
        <v>20000</v>
      </c>
      <c r="QY26" s="9">
        <f t="shared" si="1358"/>
        <v>20000</v>
      </c>
      <c r="QZ26" s="9">
        <f t="shared" si="1358"/>
        <v>20000</v>
      </c>
      <c r="RA26" s="9">
        <f t="shared" si="1358"/>
        <v>20000</v>
      </c>
      <c r="RB26" s="9">
        <f t="shared" si="1358"/>
        <v>20000</v>
      </c>
      <c r="RC26" s="9">
        <f t="shared" si="1358"/>
        <v>20000</v>
      </c>
      <c r="RD26" s="9">
        <f t="shared" ref="RD26:RO26" si="1359">+RC26</f>
        <v>20000</v>
      </c>
      <c r="RE26" s="9">
        <f t="shared" si="1359"/>
        <v>20000</v>
      </c>
      <c r="RF26" s="9">
        <f t="shared" si="1359"/>
        <v>20000</v>
      </c>
      <c r="RG26" s="9">
        <f t="shared" si="1359"/>
        <v>20000</v>
      </c>
      <c r="RH26" s="9">
        <f t="shared" si="1359"/>
        <v>20000</v>
      </c>
      <c r="RI26" s="9">
        <f t="shared" si="1359"/>
        <v>20000</v>
      </c>
      <c r="RJ26" s="9">
        <f t="shared" si="1359"/>
        <v>20000</v>
      </c>
      <c r="RK26" s="9">
        <f t="shared" si="1359"/>
        <v>20000</v>
      </c>
      <c r="RL26" s="9">
        <f t="shared" si="1359"/>
        <v>20000</v>
      </c>
      <c r="RM26" s="9">
        <f t="shared" si="1359"/>
        <v>20000</v>
      </c>
      <c r="RN26" s="9">
        <f t="shared" si="1359"/>
        <v>20000</v>
      </c>
      <c r="RO26" s="9">
        <f t="shared" si="1359"/>
        <v>20000</v>
      </c>
      <c r="RP26" s="9">
        <f t="shared" ref="RP26:SA26" si="1360">+RO26</f>
        <v>20000</v>
      </c>
      <c r="RQ26" s="9">
        <f t="shared" si="1360"/>
        <v>20000</v>
      </c>
      <c r="RR26" s="9">
        <f t="shared" si="1360"/>
        <v>20000</v>
      </c>
      <c r="RS26" s="9">
        <f t="shared" si="1360"/>
        <v>20000</v>
      </c>
      <c r="RT26" s="9">
        <f t="shared" si="1360"/>
        <v>20000</v>
      </c>
      <c r="RU26" s="9">
        <f t="shared" si="1360"/>
        <v>20000</v>
      </c>
      <c r="RV26" s="9">
        <f t="shared" si="1360"/>
        <v>20000</v>
      </c>
      <c r="RW26" s="9">
        <f t="shared" si="1360"/>
        <v>20000</v>
      </c>
      <c r="RX26" s="9">
        <f t="shared" si="1360"/>
        <v>20000</v>
      </c>
      <c r="RY26" s="9">
        <f t="shared" si="1360"/>
        <v>20000</v>
      </c>
      <c r="RZ26" s="9">
        <f t="shared" si="1360"/>
        <v>20000</v>
      </c>
      <c r="SA26" s="9">
        <f t="shared" si="1360"/>
        <v>20000</v>
      </c>
    </row>
    <row r="27" spans="1:495">
      <c r="B27" s="20"/>
      <c r="C27" s="35" t="s">
        <v>32</v>
      </c>
      <c r="D27" s="109">
        <v>20000</v>
      </c>
      <c r="E27" s="9">
        <f t="shared" si="1324"/>
        <v>20000</v>
      </c>
      <c r="F27" s="9">
        <f t="shared" si="1351"/>
        <v>20000</v>
      </c>
      <c r="G27" s="9">
        <f t="shared" si="1351"/>
        <v>20000</v>
      </c>
      <c r="H27" s="9">
        <f t="shared" si="1351"/>
        <v>20000</v>
      </c>
      <c r="I27" s="9">
        <f t="shared" si="1351"/>
        <v>20000</v>
      </c>
      <c r="J27" s="9">
        <f t="shared" si="1351"/>
        <v>20000</v>
      </c>
      <c r="K27" s="9">
        <f t="shared" si="1351"/>
        <v>20000</v>
      </c>
      <c r="L27" s="9">
        <f t="shared" si="1351"/>
        <v>20000</v>
      </c>
      <c r="M27" s="9">
        <f t="shared" si="1351"/>
        <v>20000</v>
      </c>
      <c r="N27" s="9">
        <f t="shared" si="1351"/>
        <v>20000</v>
      </c>
      <c r="O27" s="9">
        <f t="shared" si="1351"/>
        <v>20000</v>
      </c>
      <c r="P27" s="9">
        <f t="shared" si="1351"/>
        <v>20000</v>
      </c>
      <c r="Q27" s="9">
        <f t="shared" si="1351"/>
        <v>20000</v>
      </c>
      <c r="R27" s="9">
        <f t="shared" si="1351"/>
        <v>20000</v>
      </c>
      <c r="S27" s="9">
        <f t="shared" si="1351"/>
        <v>20000</v>
      </c>
      <c r="T27" s="9">
        <f t="shared" si="1351"/>
        <v>20000</v>
      </c>
      <c r="U27" s="9">
        <f t="shared" si="1351"/>
        <v>20000</v>
      </c>
      <c r="V27" s="9">
        <f t="shared" si="1351"/>
        <v>20000</v>
      </c>
      <c r="W27" s="9">
        <f t="shared" si="1351"/>
        <v>20000</v>
      </c>
      <c r="X27" s="9">
        <f t="shared" si="1351"/>
        <v>20000</v>
      </c>
      <c r="Y27" s="9">
        <f t="shared" si="1351"/>
        <v>20000</v>
      </c>
      <c r="Z27" s="9">
        <f t="shared" si="1351"/>
        <v>20000</v>
      </c>
      <c r="AA27" s="9">
        <f t="shared" si="1351"/>
        <v>20000</v>
      </c>
      <c r="AB27" s="9">
        <f t="shared" si="1351"/>
        <v>20000</v>
      </c>
      <c r="AC27" s="9">
        <f t="shared" si="1351"/>
        <v>20000</v>
      </c>
      <c r="AD27" s="9">
        <f t="shared" si="1351"/>
        <v>20000</v>
      </c>
      <c r="AE27" s="9">
        <f t="shared" si="1351"/>
        <v>20000</v>
      </c>
      <c r="AF27" s="9">
        <f t="shared" si="1351"/>
        <v>20000</v>
      </c>
      <c r="AG27" s="9">
        <f t="shared" si="1351"/>
        <v>20000</v>
      </c>
      <c r="AH27" s="9">
        <f t="shared" si="1351"/>
        <v>20000</v>
      </c>
      <c r="AI27" s="9">
        <f t="shared" si="1351"/>
        <v>20000</v>
      </c>
      <c r="AJ27" s="9">
        <f t="shared" si="1351"/>
        <v>20000</v>
      </c>
      <c r="AK27" s="9">
        <f t="shared" si="1351"/>
        <v>20000</v>
      </c>
      <c r="AL27" s="9">
        <f t="shared" si="1351"/>
        <v>20000</v>
      </c>
      <c r="AM27" s="9">
        <f t="shared" si="1351"/>
        <v>20000</v>
      </c>
      <c r="AN27" s="9">
        <f t="shared" si="1351"/>
        <v>20000</v>
      </c>
      <c r="AO27" s="9">
        <f t="shared" si="1351"/>
        <v>20000</v>
      </c>
      <c r="AP27" s="9">
        <f t="shared" si="1351"/>
        <v>20000</v>
      </c>
      <c r="AQ27" s="9">
        <f t="shared" si="1351"/>
        <v>20000</v>
      </c>
      <c r="AR27" s="9">
        <f t="shared" si="1351"/>
        <v>20000</v>
      </c>
      <c r="AS27" s="9">
        <f t="shared" si="1351"/>
        <v>20000</v>
      </c>
      <c r="AT27" s="9">
        <f t="shared" si="1351"/>
        <v>20000</v>
      </c>
      <c r="AU27" s="9">
        <f t="shared" si="1351"/>
        <v>20000</v>
      </c>
      <c r="AV27" s="9">
        <f t="shared" si="1351"/>
        <v>20000</v>
      </c>
      <c r="AW27" s="9">
        <f t="shared" si="1351"/>
        <v>20000</v>
      </c>
      <c r="AX27" s="9">
        <f t="shared" si="1351"/>
        <v>20000</v>
      </c>
      <c r="AY27" s="9">
        <f t="shared" si="1351"/>
        <v>20000</v>
      </c>
      <c r="AZ27" s="9">
        <f t="shared" si="1351"/>
        <v>20000</v>
      </c>
      <c r="BA27" s="9">
        <f t="shared" si="1351"/>
        <v>20000</v>
      </c>
      <c r="BB27" s="9">
        <f t="shared" si="1351"/>
        <v>20000</v>
      </c>
      <c r="BC27" s="9">
        <f t="shared" si="1351"/>
        <v>20000</v>
      </c>
      <c r="BD27" s="9">
        <f t="shared" si="1351"/>
        <v>20000</v>
      </c>
      <c r="BE27" s="9">
        <f t="shared" si="1351"/>
        <v>20000</v>
      </c>
      <c r="BF27" s="9">
        <f t="shared" si="1351"/>
        <v>20000</v>
      </c>
      <c r="BG27" s="9">
        <f t="shared" si="1351"/>
        <v>20000</v>
      </c>
      <c r="BH27" s="9">
        <f t="shared" si="1351"/>
        <v>20000</v>
      </c>
      <c r="BI27" s="9">
        <f t="shared" si="1351"/>
        <v>20000</v>
      </c>
      <c r="BJ27" s="9">
        <f t="shared" si="1351"/>
        <v>20000</v>
      </c>
      <c r="BK27" s="9">
        <f t="shared" si="1351"/>
        <v>20000</v>
      </c>
      <c r="BL27" s="9">
        <f t="shared" si="1351"/>
        <v>20000</v>
      </c>
      <c r="BM27" s="9">
        <f t="shared" si="1351"/>
        <v>20000</v>
      </c>
      <c r="BN27" s="9">
        <f t="shared" si="1351"/>
        <v>20000</v>
      </c>
      <c r="BO27" s="9">
        <f t="shared" si="1351"/>
        <v>20000</v>
      </c>
      <c r="BP27" s="9">
        <f t="shared" si="1351"/>
        <v>20000</v>
      </c>
      <c r="BQ27" s="9">
        <f t="shared" si="1351"/>
        <v>20000</v>
      </c>
      <c r="BR27" s="9">
        <f t="shared" si="1352"/>
        <v>20000</v>
      </c>
      <c r="BS27" s="9">
        <f t="shared" si="1352"/>
        <v>20000</v>
      </c>
      <c r="BT27" s="9">
        <f t="shared" si="1352"/>
        <v>20000</v>
      </c>
      <c r="BU27" s="9">
        <f t="shared" si="1352"/>
        <v>20000</v>
      </c>
      <c r="BV27" s="9">
        <f t="shared" si="1352"/>
        <v>20000</v>
      </c>
      <c r="BW27" s="9">
        <f t="shared" si="1352"/>
        <v>20000</v>
      </c>
      <c r="BX27" s="9">
        <f t="shared" si="1352"/>
        <v>20000</v>
      </c>
      <c r="BY27" s="9">
        <f t="shared" si="1352"/>
        <v>20000</v>
      </c>
      <c r="BZ27" s="9">
        <f t="shared" si="1352"/>
        <v>20000</v>
      </c>
      <c r="CA27" s="9">
        <f t="shared" si="1352"/>
        <v>20000</v>
      </c>
      <c r="CB27" s="9">
        <f t="shared" si="1352"/>
        <v>20000</v>
      </c>
      <c r="CC27" s="9">
        <f t="shared" si="1352"/>
        <v>20000</v>
      </c>
      <c r="CD27" s="9">
        <f t="shared" si="1352"/>
        <v>20000</v>
      </c>
      <c r="CE27" s="9">
        <f t="shared" si="1352"/>
        <v>20000</v>
      </c>
      <c r="CF27" s="9">
        <f t="shared" si="1352"/>
        <v>20000</v>
      </c>
      <c r="CG27" s="9">
        <f t="shared" si="1352"/>
        <v>20000</v>
      </c>
      <c r="CH27" s="9">
        <f t="shared" si="1352"/>
        <v>20000</v>
      </c>
      <c r="CI27" s="9">
        <f t="shared" si="1352"/>
        <v>20000</v>
      </c>
      <c r="CJ27" s="9">
        <f t="shared" si="1352"/>
        <v>20000</v>
      </c>
      <c r="CK27" s="9">
        <f t="shared" si="1352"/>
        <v>20000</v>
      </c>
      <c r="CL27" s="9">
        <f t="shared" si="1352"/>
        <v>20000</v>
      </c>
      <c r="CM27" s="9">
        <f t="shared" si="1352"/>
        <v>20000</v>
      </c>
      <c r="CN27" s="9">
        <f t="shared" si="1352"/>
        <v>20000</v>
      </c>
      <c r="CO27" s="9">
        <f t="shared" si="1352"/>
        <v>20000</v>
      </c>
      <c r="CP27" s="9">
        <f t="shared" si="1352"/>
        <v>20000</v>
      </c>
      <c r="CQ27" s="9">
        <f t="shared" si="1352"/>
        <v>20000</v>
      </c>
      <c r="CR27" s="9">
        <f t="shared" si="1352"/>
        <v>20000</v>
      </c>
      <c r="CS27" s="9">
        <f t="shared" si="1352"/>
        <v>20000</v>
      </c>
      <c r="CT27" s="9">
        <f t="shared" si="1352"/>
        <v>20000</v>
      </c>
      <c r="CU27" s="9">
        <f t="shared" si="1352"/>
        <v>20000</v>
      </c>
      <c r="CV27" s="9">
        <f t="shared" si="1352"/>
        <v>20000</v>
      </c>
      <c r="CW27" s="9">
        <f t="shared" si="1352"/>
        <v>20000</v>
      </c>
      <c r="CX27" s="9">
        <f t="shared" si="1352"/>
        <v>20000</v>
      </c>
      <c r="CY27" s="9">
        <f t="shared" si="1352"/>
        <v>20000</v>
      </c>
      <c r="CZ27" s="9">
        <f t="shared" si="1352"/>
        <v>20000</v>
      </c>
      <c r="DA27" s="9">
        <f t="shared" si="1352"/>
        <v>20000</v>
      </c>
      <c r="DB27" s="9">
        <f t="shared" si="1352"/>
        <v>20000</v>
      </c>
      <c r="DC27" s="9">
        <f t="shared" si="1352"/>
        <v>20000</v>
      </c>
      <c r="DD27" s="9">
        <f t="shared" si="1352"/>
        <v>20000</v>
      </c>
      <c r="DE27" s="9">
        <f t="shared" si="1352"/>
        <v>20000</v>
      </c>
      <c r="DF27" s="9">
        <f t="shared" si="1352"/>
        <v>20000</v>
      </c>
      <c r="DG27" s="9">
        <f t="shared" si="1352"/>
        <v>20000</v>
      </c>
      <c r="DH27" s="9">
        <f t="shared" si="1352"/>
        <v>20000</v>
      </c>
      <c r="DI27" s="9">
        <f t="shared" si="1352"/>
        <v>20000</v>
      </c>
      <c r="DJ27" s="9">
        <f t="shared" si="1352"/>
        <v>20000</v>
      </c>
      <c r="DK27" s="9">
        <f t="shared" si="1352"/>
        <v>20000</v>
      </c>
      <c r="DL27" s="9">
        <f t="shared" si="1352"/>
        <v>20000</v>
      </c>
      <c r="DM27" s="9">
        <f t="shared" si="1352"/>
        <v>20000</v>
      </c>
      <c r="DN27" s="9">
        <f t="shared" si="1352"/>
        <v>20000</v>
      </c>
      <c r="DO27" s="9">
        <f t="shared" si="1352"/>
        <v>20000</v>
      </c>
      <c r="DP27" s="9">
        <f t="shared" si="1352"/>
        <v>20000</v>
      </c>
      <c r="DQ27" s="9">
        <f t="shared" si="1352"/>
        <v>20000</v>
      </c>
      <c r="DR27" s="9">
        <f t="shared" si="1352"/>
        <v>20000</v>
      </c>
      <c r="DS27" s="9">
        <f t="shared" si="1352"/>
        <v>20000</v>
      </c>
      <c r="DT27" s="9">
        <f t="shared" si="1352"/>
        <v>20000</v>
      </c>
      <c r="DU27" s="9">
        <f t="shared" si="1352"/>
        <v>20000</v>
      </c>
      <c r="DV27" s="9">
        <f t="shared" si="1352"/>
        <v>20000</v>
      </c>
      <c r="DW27" s="9">
        <f t="shared" si="1352"/>
        <v>20000</v>
      </c>
      <c r="DX27" s="9">
        <f t="shared" si="1352"/>
        <v>20000</v>
      </c>
      <c r="DY27" s="9">
        <f t="shared" si="1352"/>
        <v>20000</v>
      </c>
      <c r="DZ27" s="9">
        <f t="shared" si="1352"/>
        <v>20000</v>
      </c>
      <c r="EA27" s="9">
        <f t="shared" si="1352"/>
        <v>20000</v>
      </c>
      <c r="EB27" s="9">
        <f t="shared" si="1352"/>
        <v>20000</v>
      </c>
      <c r="EC27" s="9">
        <f t="shared" si="1352"/>
        <v>20000</v>
      </c>
      <c r="ED27" s="9">
        <f t="shared" si="1353"/>
        <v>20000</v>
      </c>
      <c r="EE27" s="9">
        <f t="shared" si="1353"/>
        <v>20000</v>
      </c>
      <c r="EF27" s="9">
        <f t="shared" si="1353"/>
        <v>20000</v>
      </c>
      <c r="EG27" s="9">
        <f t="shared" si="1353"/>
        <v>20000</v>
      </c>
      <c r="EH27" s="9">
        <f t="shared" si="1353"/>
        <v>20000</v>
      </c>
      <c r="EI27" s="9">
        <f t="shared" si="1353"/>
        <v>20000</v>
      </c>
      <c r="EJ27" s="9">
        <f t="shared" si="1353"/>
        <v>20000</v>
      </c>
      <c r="EK27" s="9">
        <f t="shared" si="1353"/>
        <v>20000</v>
      </c>
      <c r="EL27" s="9">
        <f t="shared" si="1353"/>
        <v>20000</v>
      </c>
      <c r="EM27" s="9">
        <f t="shared" si="1353"/>
        <v>20000</v>
      </c>
      <c r="EN27" s="9">
        <f t="shared" si="1353"/>
        <v>20000</v>
      </c>
      <c r="EO27" s="9">
        <f t="shared" si="1353"/>
        <v>20000</v>
      </c>
      <c r="EP27" s="9">
        <f t="shared" si="1353"/>
        <v>20000</v>
      </c>
      <c r="EQ27" s="9">
        <f t="shared" si="1353"/>
        <v>20000</v>
      </c>
      <c r="ER27" s="9">
        <f t="shared" si="1353"/>
        <v>20000</v>
      </c>
      <c r="ES27" s="9">
        <f t="shared" si="1353"/>
        <v>20000</v>
      </c>
      <c r="ET27" s="9">
        <f t="shared" si="1353"/>
        <v>20000</v>
      </c>
      <c r="EU27" s="9">
        <f t="shared" si="1353"/>
        <v>20000</v>
      </c>
      <c r="EV27" s="9">
        <f t="shared" si="1353"/>
        <v>20000</v>
      </c>
      <c r="EW27" s="9">
        <f t="shared" si="1353"/>
        <v>20000</v>
      </c>
      <c r="EX27" s="9">
        <f t="shared" si="1353"/>
        <v>20000</v>
      </c>
      <c r="EY27" s="9">
        <f t="shared" si="1353"/>
        <v>20000</v>
      </c>
      <c r="EZ27" s="9">
        <f t="shared" si="1353"/>
        <v>20000</v>
      </c>
      <c r="FA27" s="9">
        <f t="shared" si="1353"/>
        <v>20000</v>
      </c>
      <c r="FB27" s="9">
        <f t="shared" si="1353"/>
        <v>20000</v>
      </c>
      <c r="FC27" s="9">
        <f t="shared" si="1353"/>
        <v>20000</v>
      </c>
      <c r="FD27" s="9">
        <f t="shared" si="1353"/>
        <v>20000</v>
      </c>
      <c r="FE27" s="9">
        <f t="shared" si="1353"/>
        <v>20000</v>
      </c>
      <c r="FF27" s="9">
        <f t="shared" si="1353"/>
        <v>20000</v>
      </c>
      <c r="FG27" s="9">
        <f t="shared" si="1353"/>
        <v>20000</v>
      </c>
      <c r="FH27" s="9">
        <f t="shared" si="1353"/>
        <v>20000</v>
      </c>
      <c r="FI27" s="9">
        <f t="shared" si="1353"/>
        <v>20000</v>
      </c>
      <c r="FJ27" s="9">
        <f t="shared" si="1353"/>
        <v>20000</v>
      </c>
      <c r="FK27" s="9">
        <f t="shared" si="1353"/>
        <v>20000</v>
      </c>
      <c r="FL27" s="9">
        <f t="shared" si="1353"/>
        <v>20000</v>
      </c>
      <c r="FM27" s="9">
        <f t="shared" si="1353"/>
        <v>20000</v>
      </c>
      <c r="FN27" s="9">
        <f t="shared" si="1353"/>
        <v>20000</v>
      </c>
      <c r="FO27" s="9">
        <f t="shared" si="1353"/>
        <v>20000</v>
      </c>
      <c r="FP27" s="9">
        <f t="shared" si="1353"/>
        <v>20000</v>
      </c>
      <c r="FQ27" s="9">
        <f t="shared" si="1353"/>
        <v>20000</v>
      </c>
      <c r="FR27" s="9">
        <f t="shared" si="1353"/>
        <v>20000</v>
      </c>
      <c r="FS27" s="9">
        <f t="shared" si="1353"/>
        <v>20000</v>
      </c>
      <c r="FT27" s="9">
        <f t="shared" si="1353"/>
        <v>20000</v>
      </c>
      <c r="FU27" s="9">
        <f t="shared" si="1353"/>
        <v>20000</v>
      </c>
      <c r="FV27" s="9">
        <f t="shared" si="1353"/>
        <v>20000</v>
      </c>
      <c r="FW27" s="9">
        <f t="shared" si="1353"/>
        <v>20000</v>
      </c>
      <c r="FX27" s="9">
        <f t="shared" si="1353"/>
        <v>20000</v>
      </c>
      <c r="FY27" s="9">
        <f t="shared" si="1353"/>
        <v>20000</v>
      </c>
      <c r="FZ27" s="9">
        <f t="shared" si="1353"/>
        <v>20000</v>
      </c>
      <c r="GA27" s="9">
        <f t="shared" si="1353"/>
        <v>20000</v>
      </c>
      <c r="GB27" s="9">
        <f t="shared" si="1353"/>
        <v>20000</v>
      </c>
      <c r="GC27" s="9">
        <f t="shared" si="1353"/>
        <v>20000</v>
      </c>
      <c r="GD27" s="9">
        <f t="shared" si="1353"/>
        <v>20000</v>
      </c>
      <c r="GE27" s="9">
        <f t="shared" si="1353"/>
        <v>20000</v>
      </c>
      <c r="GF27" s="9">
        <f t="shared" si="1353"/>
        <v>20000</v>
      </c>
      <c r="GG27" s="9">
        <f t="shared" si="1353"/>
        <v>20000</v>
      </c>
      <c r="GH27" s="9">
        <f t="shared" si="1353"/>
        <v>20000</v>
      </c>
      <c r="GI27" s="9">
        <f t="shared" si="1353"/>
        <v>20000</v>
      </c>
      <c r="GJ27" s="9">
        <f t="shared" si="1353"/>
        <v>20000</v>
      </c>
      <c r="GK27" s="9">
        <f t="shared" si="1353"/>
        <v>20000</v>
      </c>
      <c r="GL27" s="9">
        <f t="shared" si="1353"/>
        <v>20000</v>
      </c>
      <c r="GM27" s="9">
        <f t="shared" si="1353"/>
        <v>20000</v>
      </c>
      <c r="GN27" s="9">
        <f t="shared" si="1353"/>
        <v>20000</v>
      </c>
      <c r="GO27" s="9">
        <f t="shared" si="1353"/>
        <v>20000</v>
      </c>
      <c r="GP27" s="9">
        <f t="shared" si="1354"/>
        <v>20000</v>
      </c>
      <c r="GQ27" s="9">
        <f t="shared" si="1354"/>
        <v>20000</v>
      </c>
      <c r="GR27" s="9">
        <f t="shared" si="1354"/>
        <v>20000</v>
      </c>
      <c r="GS27" s="9">
        <f t="shared" si="1354"/>
        <v>20000</v>
      </c>
      <c r="GT27" s="9">
        <f t="shared" si="1354"/>
        <v>20000</v>
      </c>
      <c r="GU27" s="9">
        <f t="shared" si="1354"/>
        <v>20000</v>
      </c>
      <c r="GV27" s="9">
        <f t="shared" si="1354"/>
        <v>20000</v>
      </c>
      <c r="GW27" s="9">
        <f t="shared" si="1354"/>
        <v>20000</v>
      </c>
      <c r="GX27" s="9">
        <f t="shared" si="1354"/>
        <v>20000</v>
      </c>
      <c r="GY27" s="9">
        <f t="shared" si="1354"/>
        <v>20000</v>
      </c>
      <c r="GZ27" s="9">
        <f t="shared" si="1354"/>
        <v>20000</v>
      </c>
      <c r="HA27" s="9">
        <f t="shared" si="1354"/>
        <v>20000</v>
      </c>
      <c r="HB27" s="9">
        <f t="shared" si="1354"/>
        <v>20000</v>
      </c>
      <c r="HC27" s="9">
        <f t="shared" si="1354"/>
        <v>20000</v>
      </c>
      <c r="HD27" s="9">
        <f t="shared" si="1354"/>
        <v>20000</v>
      </c>
      <c r="HE27" s="9">
        <f t="shared" si="1354"/>
        <v>20000</v>
      </c>
      <c r="HF27" s="9">
        <f t="shared" si="1354"/>
        <v>20000</v>
      </c>
      <c r="HG27" s="9">
        <f t="shared" si="1354"/>
        <v>20000</v>
      </c>
      <c r="HH27" s="9">
        <f t="shared" si="1354"/>
        <v>20000</v>
      </c>
      <c r="HI27" s="9">
        <f t="shared" si="1354"/>
        <v>20000</v>
      </c>
      <c r="HJ27" s="9">
        <f t="shared" si="1354"/>
        <v>20000</v>
      </c>
      <c r="HK27" s="9">
        <f t="shared" si="1354"/>
        <v>20000</v>
      </c>
      <c r="HL27" s="9">
        <f t="shared" si="1354"/>
        <v>20000</v>
      </c>
      <c r="HM27" s="9">
        <f t="shared" si="1354"/>
        <v>20000</v>
      </c>
      <c r="HN27" s="9">
        <f t="shared" si="1354"/>
        <v>20000</v>
      </c>
      <c r="HO27" s="9">
        <f t="shared" si="1354"/>
        <v>20000</v>
      </c>
      <c r="HP27" s="9">
        <f t="shared" si="1354"/>
        <v>20000</v>
      </c>
      <c r="HQ27" s="9">
        <f t="shared" si="1354"/>
        <v>20000</v>
      </c>
      <c r="HR27" s="9">
        <f t="shared" si="1354"/>
        <v>20000</v>
      </c>
      <c r="HS27" s="9">
        <f t="shared" si="1354"/>
        <v>20000</v>
      </c>
      <c r="HT27" s="9">
        <f t="shared" si="1354"/>
        <v>20000</v>
      </c>
      <c r="HU27" s="9">
        <f t="shared" si="1354"/>
        <v>20000</v>
      </c>
      <c r="HV27" s="9">
        <f t="shared" si="1354"/>
        <v>20000</v>
      </c>
      <c r="HW27" s="9">
        <f t="shared" si="1354"/>
        <v>20000</v>
      </c>
      <c r="HX27" s="9">
        <f t="shared" si="1354"/>
        <v>20000</v>
      </c>
      <c r="HY27" s="9">
        <f t="shared" si="1354"/>
        <v>20000</v>
      </c>
      <c r="HZ27" s="9">
        <f t="shared" si="1354"/>
        <v>20000</v>
      </c>
      <c r="IA27" s="9">
        <f t="shared" si="1354"/>
        <v>20000</v>
      </c>
      <c r="IB27" s="9">
        <f t="shared" si="1354"/>
        <v>20000</v>
      </c>
      <c r="IC27" s="9">
        <f t="shared" si="1354"/>
        <v>20000</v>
      </c>
      <c r="ID27" s="9">
        <f t="shared" si="1354"/>
        <v>20000</v>
      </c>
      <c r="IE27" s="9">
        <f t="shared" si="1354"/>
        <v>20000</v>
      </c>
      <c r="IF27" s="9">
        <f t="shared" si="1354"/>
        <v>20000</v>
      </c>
      <c r="IG27" s="9">
        <f t="shared" si="1354"/>
        <v>20000</v>
      </c>
      <c r="IH27" s="9">
        <f t="shared" si="1354"/>
        <v>20000</v>
      </c>
      <c r="II27" s="9">
        <f t="shared" si="1354"/>
        <v>20000</v>
      </c>
      <c r="IJ27" s="9">
        <f t="shared" si="1354"/>
        <v>20000</v>
      </c>
      <c r="IK27" s="9">
        <f t="shared" si="1354"/>
        <v>20000</v>
      </c>
      <c r="IL27" s="9">
        <f t="shared" si="1354"/>
        <v>20000</v>
      </c>
      <c r="IM27" s="9">
        <f t="shared" si="1354"/>
        <v>20000</v>
      </c>
      <c r="IN27" s="9">
        <f t="shared" si="1354"/>
        <v>20000</v>
      </c>
      <c r="IO27" s="9">
        <f t="shared" si="1354"/>
        <v>20000</v>
      </c>
      <c r="IP27" s="9">
        <f t="shared" si="1354"/>
        <v>20000</v>
      </c>
      <c r="IQ27" s="9">
        <f t="shared" si="1354"/>
        <v>20000</v>
      </c>
      <c r="IR27" s="9">
        <f t="shared" si="1354"/>
        <v>20000</v>
      </c>
      <c r="IS27" s="9">
        <f t="shared" si="1354"/>
        <v>20000</v>
      </c>
      <c r="IT27" s="9">
        <f t="shared" si="1354"/>
        <v>20000</v>
      </c>
      <c r="IU27" s="9">
        <f t="shared" si="1354"/>
        <v>20000</v>
      </c>
      <c r="IV27" s="9">
        <f t="shared" si="1354"/>
        <v>20000</v>
      </c>
      <c r="IW27" s="9">
        <f t="shared" si="1354"/>
        <v>20000</v>
      </c>
      <c r="IX27" s="9">
        <f t="shared" si="1354"/>
        <v>20000</v>
      </c>
      <c r="IY27" s="9">
        <f t="shared" si="1354"/>
        <v>20000</v>
      </c>
      <c r="IZ27" s="9">
        <f t="shared" si="1354"/>
        <v>20000</v>
      </c>
      <c r="JA27" s="9">
        <f t="shared" si="1354"/>
        <v>20000</v>
      </c>
      <c r="JB27" s="9">
        <f t="shared" si="1355"/>
        <v>20000</v>
      </c>
      <c r="JC27" s="9">
        <f t="shared" si="1355"/>
        <v>20000</v>
      </c>
      <c r="JD27" s="9">
        <f t="shared" si="1355"/>
        <v>20000</v>
      </c>
      <c r="JE27" s="9">
        <f t="shared" si="1355"/>
        <v>20000</v>
      </c>
      <c r="JF27" s="9">
        <f t="shared" si="1355"/>
        <v>20000</v>
      </c>
      <c r="JG27" s="9">
        <f t="shared" si="1355"/>
        <v>20000</v>
      </c>
      <c r="JH27" s="9">
        <f t="shared" si="1355"/>
        <v>20000</v>
      </c>
      <c r="JI27" s="9">
        <f t="shared" si="1355"/>
        <v>20000</v>
      </c>
      <c r="JJ27" s="9">
        <f t="shared" si="1355"/>
        <v>20000</v>
      </c>
      <c r="JK27" s="9">
        <f t="shared" si="1355"/>
        <v>20000</v>
      </c>
      <c r="JL27" s="9">
        <f t="shared" si="1355"/>
        <v>20000</v>
      </c>
      <c r="JM27" s="9">
        <f t="shared" si="1355"/>
        <v>20000</v>
      </c>
      <c r="JN27" s="9">
        <f t="shared" si="1355"/>
        <v>20000</v>
      </c>
      <c r="JO27" s="9">
        <f t="shared" si="1355"/>
        <v>20000</v>
      </c>
      <c r="JP27" s="9">
        <f t="shared" si="1355"/>
        <v>20000</v>
      </c>
      <c r="JQ27" s="9">
        <f t="shared" si="1355"/>
        <v>20000</v>
      </c>
      <c r="JR27" s="9">
        <f t="shared" si="1355"/>
        <v>20000</v>
      </c>
      <c r="JS27" s="9">
        <f t="shared" si="1355"/>
        <v>20000</v>
      </c>
      <c r="JT27" s="9">
        <f t="shared" si="1355"/>
        <v>20000</v>
      </c>
      <c r="JU27" s="9">
        <f t="shared" si="1355"/>
        <v>20000</v>
      </c>
      <c r="JV27" s="9">
        <f t="shared" si="1355"/>
        <v>20000</v>
      </c>
      <c r="JW27" s="9">
        <f t="shared" si="1355"/>
        <v>20000</v>
      </c>
      <c r="JX27" s="9">
        <f t="shared" si="1355"/>
        <v>20000</v>
      </c>
      <c r="JY27" s="9">
        <f t="shared" si="1355"/>
        <v>20000</v>
      </c>
      <c r="JZ27" s="9">
        <f t="shared" si="1355"/>
        <v>20000</v>
      </c>
      <c r="KA27" s="9">
        <f t="shared" si="1355"/>
        <v>20000</v>
      </c>
      <c r="KB27" s="9">
        <f t="shared" si="1355"/>
        <v>20000</v>
      </c>
      <c r="KC27" s="9">
        <f t="shared" si="1355"/>
        <v>20000</v>
      </c>
      <c r="KD27" s="9">
        <f t="shared" si="1355"/>
        <v>20000</v>
      </c>
      <c r="KE27" s="9">
        <f t="shared" si="1355"/>
        <v>20000</v>
      </c>
      <c r="KF27" s="9">
        <f t="shared" si="1355"/>
        <v>20000</v>
      </c>
      <c r="KG27" s="9">
        <f t="shared" si="1355"/>
        <v>20000</v>
      </c>
      <c r="KH27" s="9">
        <f t="shared" si="1355"/>
        <v>20000</v>
      </c>
      <c r="KI27" s="9">
        <f t="shared" si="1355"/>
        <v>20000</v>
      </c>
      <c r="KJ27" s="9">
        <f t="shared" si="1355"/>
        <v>20000</v>
      </c>
      <c r="KK27" s="9">
        <f t="shared" si="1355"/>
        <v>20000</v>
      </c>
      <c r="KL27" s="9">
        <f t="shared" si="1355"/>
        <v>20000</v>
      </c>
      <c r="KM27" s="9">
        <f t="shared" si="1355"/>
        <v>20000</v>
      </c>
      <c r="KN27" s="9">
        <f t="shared" si="1355"/>
        <v>20000</v>
      </c>
      <c r="KO27" s="9">
        <f t="shared" si="1355"/>
        <v>20000</v>
      </c>
      <c r="KP27" s="9">
        <f t="shared" si="1355"/>
        <v>20000</v>
      </c>
      <c r="KQ27" s="9">
        <f t="shared" si="1355"/>
        <v>20000</v>
      </c>
      <c r="KR27" s="9">
        <f t="shared" si="1355"/>
        <v>20000</v>
      </c>
      <c r="KS27" s="9">
        <f t="shared" si="1355"/>
        <v>20000</v>
      </c>
      <c r="KT27" s="9">
        <f t="shared" si="1355"/>
        <v>20000</v>
      </c>
      <c r="KU27" s="9">
        <f t="shared" si="1355"/>
        <v>20000</v>
      </c>
      <c r="KV27" s="9">
        <f t="shared" si="1355"/>
        <v>20000</v>
      </c>
      <c r="KW27" s="9">
        <f t="shared" si="1355"/>
        <v>20000</v>
      </c>
      <c r="KX27" s="9">
        <f t="shared" si="1355"/>
        <v>20000</v>
      </c>
      <c r="KY27" s="9">
        <f t="shared" si="1355"/>
        <v>20000</v>
      </c>
      <c r="KZ27" s="9">
        <f t="shared" si="1355"/>
        <v>20000</v>
      </c>
      <c r="LA27" s="9">
        <f t="shared" si="1355"/>
        <v>20000</v>
      </c>
      <c r="LB27" s="9">
        <f t="shared" si="1355"/>
        <v>20000</v>
      </c>
      <c r="LC27" s="9">
        <f t="shared" si="1355"/>
        <v>20000</v>
      </c>
      <c r="LD27" s="9">
        <f t="shared" si="1355"/>
        <v>20000</v>
      </c>
      <c r="LE27" s="9">
        <f t="shared" si="1355"/>
        <v>20000</v>
      </c>
      <c r="LF27" s="9">
        <f t="shared" si="1355"/>
        <v>20000</v>
      </c>
      <c r="LG27" s="9">
        <f t="shared" si="1355"/>
        <v>20000</v>
      </c>
      <c r="LH27" s="9">
        <f t="shared" si="1355"/>
        <v>20000</v>
      </c>
      <c r="LI27" s="9">
        <f t="shared" si="1355"/>
        <v>20000</v>
      </c>
      <c r="LJ27" s="9">
        <f t="shared" si="1355"/>
        <v>20000</v>
      </c>
      <c r="LK27" s="9">
        <f t="shared" si="1355"/>
        <v>20000</v>
      </c>
      <c r="LL27" s="9">
        <f t="shared" si="1355"/>
        <v>20000</v>
      </c>
      <c r="LM27" s="9">
        <f t="shared" si="1355"/>
        <v>20000</v>
      </c>
      <c r="LN27" s="9">
        <f t="shared" si="1356"/>
        <v>20000</v>
      </c>
      <c r="LO27" s="9">
        <f t="shared" si="1356"/>
        <v>20000</v>
      </c>
      <c r="LP27" s="9">
        <f t="shared" si="1356"/>
        <v>20000</v>
      </c>
      <c r="LQ27" s="9">
        <f t="shared" si="1356"/>
        <v>20000</v>
      </c>
      <c r="LR27" s="9">
        <f t="shared" si="1356"/>
        <v>20000</v>
      </c>
      <c r="LS27" s="9">
        <f t="shared" si="1356"/>
        <v>20000</v>
      </c>
      <c r="LT27" s="9">
        <f t="shared" si="1356"/>
        <v>20000</v>
      </c>
      <c r="LU27" s="9">
        <f t="shared" si="1356"/>
        <v>20000</v>
      </c>
      <c r="LV27" s="9">
        <f t="shared" si="1356"/>
        <v>20000</v>
      </c>
      <c r="LW27" s="9">
        <f t="shared" si="1356"/>
        <v>20000</v>
      </c>
      <c r="LX27" s="9">
        <f t="shared" si="1356"/>
        <v>20000</v>
      </c>
      <c r="LY27" s="9">
        <f t="shared" si="1356"/>
        <v>20000</v>
      </c>
      <c r="LZ27" s="9">
        <f t="shared" si="1356"/>
        <v>20000</v>
      </c>
      <c r="MA27" s="9">
        <f t="shared" si="1356"/>
        <v>20000</v>
      </c>
      <c r="MB27" s="9">
        <f t="shared" si="1356"/>
        <v>20000</v>
      </c>
      <c r="MC27" s="9">
        <f t="shared" si="1356"/>
        <v>20000</v>
      </c>
      <c r="MD27" s="9">
        <f t="shared" si="1356"/>
        <v>20000</v>
      </c>
      <c r="ME27" s="9">
        <f t="shared" si="1356"/>
        <v>20000</v>
      </c>
      <c r="MF27" s="9">
        <f t="shared" si="1356"/>
        <v>20000</v>
      </c>
      <c r="MG27" s="9">
        <f t="shared" si="1356"/>
        <v>20000</v>
      </c>
      <c r="MH27" s="9">
        <f t="shared" si="1356"/>
        <v>20000</v>
      </c>
      <c r="MI27" s="9">
        <f t="shared" si="1356"/>
        <v>20000</v>
      </c>
      <c r="MJ27" s="9">
        <f t="shared" si="1356"/>
        <v>20000</v>
      </c>
      <c r="MK27" s="9">
        <f t="shared" si="1356"/>
        <v>20000</v>
      </c>
      <c r="ML27" s="9">
        <f t="shared" si="1356"/>
        <v>20000</v>
      </c>
      <c r="MM27" s="9">
        <f t="shared" si="1356"/>
        <v>20000</v>
      </c>
      <c r="MN27" s="9">
        <f t="shared" si="1356"/>
        <v>20000</v>
      </c>
      <c r="MO27" s="9">
        <f t="shared" si="1356"/>
        <v>20000</v>
      </c>
      <c r="MP27" s="9">
        <f t="shared" si="1356"/>
        <v>20000</v>
      </c>
      <c r="MQ27" s="9">
        <f t="shared" si="1356"/>
        <v>20000</v>
      </c>
      <c r="MR27" s="9">
        <f t="shared" si="1356"/>
        <v>20000</v>
      </c>
      <c r="MS27" s="9">
        <f t="shared" si="1356"/>
        <v>20000</v>
      </c>
      <c r="MT27" s="9">
        <f t="shared" si="1356"/>
        <v>20000</v>
      </c>
      <c r="MU27" s="9">
        <f t="shared" si="1356"/>
        <v>20000</v>
      </c>
      <c r="MV27" s="9">
        <f t="shared" si="1356"/>
        <v>20000</v>
      </c>
      <c r="MW27" s="9">
        <f t="shared" si="1356"/>
        <v>20000</v>
      </c>
      <c r="MX27" s="9">
        <f t="shared" si="1356"/>
        <v>20000</v>
      </c>
      <c r="MY27" s="9">
        <f t="shared" si="1356"/>
        <v>20000</v>
      </c>
      <c r="MZ27" s="9">
        <f t="shared" si="1356"/>
        <v>20000</v>
      </c>
      <c r="NA27" s="9">
        <f t="shared" si="1356"/>
        <v>20000</v>
      </c>
      <c r="NB27" s="9">
        <f t="shared" si="1356"/>
        <v>20000</v>
      </c>
      <c r="NC27" s="9">
        <f t="shared" si="1356"/>
        <v>20000</v>
      </c>
      <c r="ND27" s="9">
        <f t="shared" si="1356"/>
        <v>20000</v>
      </c>
      <c r="NE27" s="9">
        <f t="shared" si="1356"/>
        <v>20000</v>
      </c>
      <c r="NF27" s="9">
        <f t="shared" si="1356"/>
        <v>20000</v>
      </c>
      <c r="NG27" s="9">
        <f t="shared" si="1356"/>
        <v>20000</v>
      </c>
      <c r="NH27" s="9">
        <f t="shared" si="1356"/>
        <v>20000</v>
      </c>
      <c r="NI27" s="9">
        <f t="shared" si="1356"/>
        <v>20000</v>
      </c>
      <c r="NJ27" s="9">
        <f t="shared" si="1356"/>
        <v>20000</v>
      </c>
      <c r="NK27" s="9">
        <f t="shared" si="1356"/>
        <v>20000</v>
      </c>
      <c r="NL27" s="9">
        <f t="shared" si="1356"/>
        <v>20000</v>
      </c>
      <c r="NM27" s="9">
        <f t="shared" si="1356"/>
        <v>20000</v>
      </c>
      <c r="NN27" s="9">
        <f t="shared" si="1356"/>
        <v>20000</v>
      </c>
      <c r="NO27" s="9">
        <f t="shared" si="1356"/>
        <v>20000</v>
      </c>
      <c r="NP27" s="9">
        <f t="shared" si="1356"/>
        <v>20000</v>
      </c>
      <c r="NQ27" s="9">
        <f t="shared" si="1356"/>
        <v>20000</v>
      </c>
      <c r="NR27" s="9">
        <f t="shared" si="1356"/>
        <v>20000</v>
      </c>
      <c r="NS27" s="9">
        <f t="shared" si="1356"/>
        <v>20000</v>
      </c>
      <c r="NT27" s="9">
        <f t="shared" si="1356"/>
        <v>20000</v>
      </c>
      <c r="NU27" s="9">
        <f t="shared" si="1356"/>
        <v>20000</v>
      </c>
      <c r="NV27" s="9">
        <f t="shared" si="1356"/>
        <v>20000</v>
      </c>
      <c r="NW27" s="9">
        <f t="shared" si="1356"/>
        <v>20000</v>
      </c>
      <c r="NX27" s="9">
        <f t="shared" si="1356"/>
        <v>20000</v>
      </c>
      <c r="NY27" s="9">
        <f t="shared" si="1356"/>
        <v>20000</v>
      </c>
      <c r="NZ27" s="9">
        <f t="shared" si="1357"/>
        <v>20000</v>
      </c>
      <c r="OA27" s="9">
        <f t="shared" si="1357"/>
        <v>20000</v>
      </c>
      <c r="OB27" s="9">
        <f t="shared" si="1357"/>
        <v>20000</v>
      </c>
      <c r="OC27" s="9">
        <f t="shared" si="1357"/>
        <v>20000</v>
      </c>
      <c r="OD27" s="9">
        <f t="shared" si="1357"/>
        <v>20000</v>
      </c>
      <c r="OE27" s="9">
        <f t="shared" si="1357"/>
        <v>20000</v>
      </c>
      <c r="OF27" s="9">
        <f t="shared" si="1357"/>
        <v>20000</v>
      </c>
      <c r="OG27" s="9">
        <f t="shared" si="1357"/>
        <v>20000</v>
      </c>
      <c r="OH27" s="9">
        <f t="shared" si="1357"/>
        <v>20000</v>
      </c>
      <c r="OI27" s="9">
        <f t="shared" si="1357"/>
        <v>20000</v>
      </c>
      <c r="OJ27" s="9">
        <f t="shared" si="1357"/>
        <v>20000</v>
      </c>
      <c r="OK27" s="9">
        <f t="shared" si="1357"/>
        <v>20000</v>
      </c>
      <c r="OL27" s="9">
        <f t="shared" si="1357"/>
        <v>20000</v>
      </c>
      <c r="OM27" s="9">
        <f t="shared" si="1357"/>
        <v>20000</v>
      </c>
      <c r="ON27" s="9">
        <f t="shared" si="1357"/>
        <v>20000</v>
      </c>
      <c r="OO27" s="9">
        <f t="shared" si="1357"/>
        <v>20000</v>
      </c>
      <c r="OP27" s="9">
        <f t="shared" si="1357"/>
        <v>20000</v>
      </c>
      <c r="OQ27" s="9">
        <f t="shared" si="1357"/>
        <v>20000</v>
      </c>
      <c r="OR27" s="9">
        <f t="shared" si="1357"/>
        <v>20000</v>
      </c>
      <c r="OS27" s="9">
        <f t="shared" si="1357"/>
        <v>20000</v>
      </c>
      <c r="OT27" s="9">
        <f t="shared" si="1357"/>
        <v>20000</v>
      </c>
      <c r="OU27" s="9">
        <f t="shared" si="1357"/>
        <v>20000</v>
      </c>
      <c r="OV27" s="9">
        <f t="shared" si="1357"/>
        <v>20000</v>
      </c>
      <c r="OW27" s="9">
        <f t="shared" si="1357"/>
        <v>20000</v>
      </c>
      <c r="OX27" s="9">
        <f t="shared" si="1357"/>
        <v>20000</v>
      </c>
      <c r="OY27" s="9">
        <f t="shared" si="1357"/>
        <v>20000</v>
      </c>
      <c r="OZ27" s="9">
        <f t="shared" si="1357"/>
        <v>20000</v>
      </c>
      <c r="PA27" s="9">
        <f t="shared" si="1357"/>
        <v>20000</v>
      </c>
      <c r="PB27" s="9">
        <f t="shared" si="1357"/>
        <v>20000</v>
      </c>
      <c r="PC27" s="9">
        <f t="shared" si="1357"/>
        <v>20000</v>
      </c>
      <c r="PD27" s="9">
        <f t="shared" si="1357"/>
        <v>20000</v>
      </c>
      <c r="PE27" s="9">
        <f t="shared" si="1357"/>
        <v>20000</v>
      </c>
      <c r="PF27" s="9">
        <f t="shared" si="1357"/>
        <v>20000</v>
      </c>
      <c r="PG27" s="9">
        <f t="shared" si="1357"/>
        <v>20000</v>
      </c>
      <c r="PH27" s="9">
        <f t="shared" si="1357"/>
        <v>20000</v>
      </c>
      <c r="PI27" s="9">
        <f t="shared" si="1357"/>
        <v>20000</v>
      </c>
      <c r="PJ27" s="9">
        <f t="shared" si="1357"/>
        <v>20000</v>
      </c>
      <c r="PK27" s="9">
        <f t="shared" si="1357"/>
        <v>20000</v>
      </c>
      <c r="PL27" s="9">
        <f t="shared" si="1357"/>
        <v>20000</v>
      </c>
      <c r="PM27" s="9">
        <f t="shared" si="1357"/>
        <v>20000</v>
      </c>
      <c r="PN27" s="9">
        <f t="shared" si="1357"/>
        <v>20000</v>
      </c>
      <c r="PO27" s="9">
        <f t="shared" si="1357"/>
        <v>20000</v>
      </c>
      <c r="PP27" s="9">
        <f t="shared" si="1357"/>
        <v>20000</v>
      </c>
      <c r="PQ27" s="9">
        <f t="shared" si="1357"/>
        <v>20000</v>
      </c>
      <c r="PR27" s="9">
        <f t="shared" si="1357"/>
        <v>20000</v>
      </c>
      <c r="PS27" s="9">
        <f t="shared" si="1357"/>
        <v>20000</v>
      </c>
      <c r="PT27" s="9">
        <f t="shared" si="1357"/>
        <v>20000</v>
      </c>
      <c r="PU27" s="9">
        <f t="shared" si="1357"/>
        <v>20000</v>
      </c>
      <c r="PV27" s="9">
        <f t="shared" si="1357"/>
        <v>20000</v>
      </c>
      <c r="PW27" s="9">
        <f t="shared" si="1357"/>
        <v>20000</v>
      </c>
      <c r="PX27" s="9">
        <f t="shared" si="1357"/>
        <v>20000</v>
      </c>
      <c r="PY27" s="9">
        <f t="shared" si="1357"/>
        <v>20000</v>
      </c>
      <c r="PZ27" s="9">
        <f t="shared" si="1357"/>
        <v>20000</v>
      </c>
      <c r="QA27" s="9">
        <f t="shared" si="1357"/>
        <v>20000</v>
      </c>
      <c r="QB27" s="9">
        <f t="shared" si="1357"/>
        <v>20000</v>
      </c>
      <c r="QC27" s="9">
        <f t="shared" si="1357"/>
        <v>20000</v>
      </c>
      <c r="QD27" s="9">
        <f t="shared" si="1357"/>
        <v>20000</v>
      </c>
      <c r="QE27" s="9">
        <f t="shared" si="1357"/>
        <v>20000</v>
      </c>
      <c r="QF27" s="9">
        <f t="shared" si="1357"/>
        <v>20000</v>
      </c>
      <c r="QG27" s="9">
        <f t="shared" si="1357"/>
        <v>20000</v>
      </c>
      <c r="QH27" s="9">
        <f t="shared" si="1357"/>
        <v>20000</v>
      </c>
      <c r="QI27" s="9">
        <f t="shared" si="1357"/>
        <v>20000</v>
      </c>
      <c r="QJ27" s="9">
        <f t="shared" si="1357"/>
        <v>20000</v>
      </c>
      <c r="QK27" s="9">
        <f t="shared" si="1357"/>
        <v>20000</v>
      </c>
      <c r="QL27" s="9">
        <f t="shared" si="1358"/>
        <v>20000</v>
      </c>
      <c r="QM27" s="9">
        <f t="shared" si="1358"/>
        <v>20000</v>
      </c>
      <c r="QN27" s="9">
        <f t="shared" si="1358"/>
        <v>20000</v>
      </c>
      <c r="QO27" s="9">
        <f t="shared" si="1358"/>
        <v>20000</v>
      </c>
      <c r="QP27" s="9">
        <f t="shared" si="1358"/>
        <v>20000</v>
      </c>
      <c r="QQ27" s="9">
        <f t="shared" si="1358"/>
        <v>20000</v>
      </c>
      <c r="QR27" s="9">
        <f t="shared" si="1358"/>
        <v>20000</v>
      </c>
      <c r="QS27" s="9">
        <f t="shared" si="1358"/>
        <v>20000</v>
      </c>
      <c r="QT27" s="9">
        <f t="shared" si="1358"/>
        <v>20000</v>
      </c>
      <c r="QU27" s="9">
        <f t="shared" si="1358"/>
        <v>20000</v>
      </c>
      <c r="QV27" s="9">
        <f t="shared" si="1358"/>
        <v>20000</v>
      </c>
      <c r="QW27" s="9">
        <f t="shared" si="1358"/>
        <v>20000</v>
      </c>
      <c r="QX27" s="9">
        <f t="shared" si="1358"/>
        <v>20000</v>
      </c>
      <c r="QY27" s="9">
        <f t="shared" si="1358"/>
        <v>20000</v>
      </c>
      <c r="QZ27" s="9">
        <f t="shared" si="1358"/>
        <v>20000</v>
      </c>
      <c r="RA27" s="9">
        <f t="shared" si="1358"/>
        <v>20000</v>
      </c>
      <c r="RB27" s="9">
        <f t="shared" si="1358"/>
        <v>20000</v>
      </c>
      <c r="RC27" s="9">
        <f t="shared" si="1358"/>
        <v>20000</v>
      </c>
      <c r="RD27" s="9">
        <f t="shared" ref="RD27:RO27" si="1361">+RC27</f>
        <v>20000</v>
      </c>
      <c r="RE27" s="9">
        <f t="shared" si="1361"/>
        <v>20000</v>
      </c>
      <c r="RF27" s="9">
        <f t="shared" si="1361"/>
        <v>20000</v>
      </c>
      <c r="RG27" s="9">
        <f t="shared" si="1361"/>
        <v>20000</v>
      </c>
      <c r="RH27" s="9">
        <f t="shared" si="1361"/>
        <v>20000</v>
      </c>
      <c r="RI27" s="9">
        <f t="shared" si="1361"/>
        <v>20000</v>
      </c>
      <c r="RJ27" s="9">
        <f t="shared" si="1361"/>
        <v>20000</v>
      </c>
      <c r="RK27" s="9">
        <f t="shared" si="1361"/>
        <v>20000</v>
      </c>
      <c r="RL27" s="9">
        <f t="shared" si="1361"/>
        <v>20000</v>
      </c>
      <c r="RM27" s="9">
        <f t="shared" si="1361"/>
        <v>20000</v>
      </c>
      <c r="RN27" s="9">
        <f t="shared" si="1361"/>
        <v>20000</v>
      </c>
      <c r="RO27" s="9">
        <f t="shared" si="1361"/>
        <v>20000</v>
      </c>
      <c r="RP27" s="9">
        <f t="shared" ref="RP27:SA27" si="1362">+RO27</f>
        <v>20000</v>
      </c>
      <c r="RQ27" s="9">
        <f t="shared" si="1362"/>
        <v>20000</v>
      </c>
      <c r="RR27" s="9">
        <f t="shared" si="1362"/>
        <v>20000</v>
      </c>
      <c r="RS27" s="9">
        <f t="shared" si="1362"/>
        <v>20000</v>
      </c>
      <c r="RT27" s="9">
        <f t="shared" si="1362"/>
        <v>20000</v>
      </c>
      <c r="RU27" s="9">
        <f t="shared" si="1362"/>
        <v>20000</v>
      </c>
      <c r="RV27" s="9">
        <f t="shared" si="1362"/>
        <v>20000</v>
      </c>
      <c r="RW27" s="9">
        <f t="shared" si="1362"/>
        <v>20000</v>
      </c>
      <c r="RX27" s="9">
        <f t="shared" si="1362"/>
        <v>20000</v>
      </c>
      <c r="RY27" s="9">
        <f t="shared" si="1362"/>
        <v>20000</v>
      </c>
      <c r="RZ27" s="9">
        <f t="shared" si="1362"/>
        <v>20000</v>
      </c>
      <c r="SA27" s="9">
        <f t="shared" si="1362"/>
        <v>20000</v>
      </c>
    </row>
    <row r="28" spans="1:495">
      <c r="B28" s="20"/>
      <c r="C28" s="35" t="s">
        <v>33</v>
      </c>
      <c r="D28" s="10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c r="IS28" s="9"/>
      <c r="IT28" s="9"/>
      <c r="IU28" s="9"/>
      <c r="IV28" s="9"/>
      <c r="IW28" s="9"/>
      <c r="IX28" s="9"/>
      <c r="IY28" s="9"/>
      <c r="IZ28" s="9"/>
      <c r="JA28" s="9"/>
      <c r="JB28" s="9"/>
      <c r="JC28" s="9"/>
      <c r="JD28" s="9"/>
      <c r="JE28" s="9"/>
      <c r="JF28" s="9"/>
      <c r="JG28" s="9"/>
      <c r="JH28" s="9"/>
      <c r="JI28" s="9"/>
      <c r="JJ28" s="9"/>
      <c r="JK28" s="9"/>
      <c r="JL28" s="9"/>
      <c r="JM28" s="9"/>
      <c r="JN28" s="9"/>
      <c r="JO28" s="9"/>
      <c r="JP28" s="9"/>
      <c r="JQ28" s="9"/>
      <c r="JR28" s="9"/>
      <c r="JS28" s="9"/>
      <c r="JT28" s="9"/>
      <c r="JU28" s="9"/>
      <c r="JV28" s="9"/>
      <c r="JW28" s="9"/>
      <c r="JX28" s="9"/>
      <c r="JY28" s="9"/>
      <c r="JZ28" s="9"/>
      <c r="KA28" s="9"/>
      <c r="KB28" s="9"/>
      <c r="KC28" s="9"/>
      <c r="KD28" s="9"/>
      <c r="KE28" s="9"/>
      <c r="KF28" s="9"/>
      <c r="KG28" s="9"/>
      <c r="KH28" s="9"/>
      <c r="KI28" s="9"/>
      <c r="KJ28" s="9"/>
      <c r="KK28" s="9"/>
      <c r="KL28" s="9"/>
      <c r="KM28" s="9"/>
      <c r="KN28" s="9"/>
      <c r="KO28" s="9"/>
      <c r="KP28" s="9"/>
      <c r="KQ28" s="9"/>
      <c r="KR28" s="9"/>
      <c r="KS28" s="9"/>
      <c r="KT28" s="9"/>
      <c r="KU28" s="9"/>
      <c r="KV28" s="9"/>
      <c r="KW28" s="9"/>
      <c r="KX28" s="9"/>
      <c r="KY28" s="9"/>
      <c r="KZ28" s="9"/>
      <c r="LA28" s="9"/>
      <c r="LB28" s="9"/>
      <c r="LC28" s="9"/>
      <c r="LD28" s="9"/>
      <c r="LE28" s="9"/>
      <c r="LF28" s="9"/>
      <c r="LG28" s="9"/>
      <c r="LH28" s="9"/>
      <c r="LI28" s="9"/>
      <c r="LJ28" s="9"/>
      <c r="LK28" s="9"/>
      <c r="LL28" s="9"/>
      <c r="LM28" s="9"/>
      <c r="LN28" s="9"/>
      <c r="LO28" s="9"/>
      <c r="LP28" s="9"/>
      <c r="LQ28" s="9"/>
      <c r="LR28" s="9"/>
      <c r="LS28" s="9"/>
      <c r="LT28" s="9"/>
      <c r="LU28" s="9"/>
      <c r="LV28" s="9"/>
      <c r="LW28" s="9"/>
      <c r="LX28" s="9"/>
      <c r="LY28" s="9"/>
      <c r="LZ28" s="9"/>
      <c r="MA28" s="9"/>
      <c r="MB28" s="9"/>
      <c r="MC28" s="9"/>
      <c r="MD28" s="9"/>
      <c r="ME28" s="9"/>
      <c r="MF28" s="9"/>
      <c r="MG28" s="9"/>
      <c r="MH28" s="9"/>
      <c r="MI28" s="9"/>
      <c r="MJ28" s="9"/>
      <c r="MK28" s="9"/>
      <c r="ML28" s="9"/>
      <c r="MM28" s="9"/>
      <c r="MN28" s="9"/>
      <c r="MO28" s="9"/>
      <c r="MP28" s="9"/>
      <c r="MQ28" s="9"/>
      <c r="MR28" s="9"/>
      <c r="MS28" s="9"/>
      <c r="MT28" s="9"/>
      <c r="MU28" s="9"/>
      <c r="MV28" s="9"/>
      <c r="MW28" s="9"/>
      <c r="MX28" s="9"/>
      <c r="MY28" s="9"/>
      <c r="MZ28" s="9"/>
      <c r="NA28" s="9"/>
      <c r="NB28" s="9"/>
      <c r="NC28" s="9"/>
      <c r="ND28" s="9"/>
      <c r="NE28" s="9"/>
      <c r="NF28" s="9"/>
      <c r="NG28" s="9"/>
      <c r="NH28" s="9"/>
      <c r="NI28" s="9"/>
      <c r="NJ28" s="9"/>
      <c r="NK28" s="9"/>
      <c r="NL28" s="9"/>
      <c r="NM28" s="9"/>
      <c r="NN28" s="9"/>
      <c r="NO28" s="9"/>
      <c r="NP28" s="9"/>
      <c r="NQ28" s="9"/>
      <c r="NR28" s="9"/>
      <c r="NS28" s="9"/>
      <c r="NT28" s="9"/>
      <c r="NU28" s="9"/>
      <c r="NV28" s="9"/>
      <c r="NW28" s="9"/>
      <c r="NX28" s="9"/>
      <c r="NY28" s="9"/>
      <c r="NZ28" s="9"/>
      <c r="OA28" s="9"/>
      <c r="OB28" s="9"/>
      <c r="OC28" s="9"/>
      <c r="OD28" s="9"/>
      <c r="OE28" s="9"/>
      <c r="OF28" s="9"/>
      <c r="OG28" s="9"/>
      <c r="OH28" s="9"/>
      <c r="OI28" s="9"/>
      <c r="OJ28" s="9"/>
      <c r="OK28" s="9"/>
      <c r="OL28" s="9"/>
      <c r="OM28" s="9"/>
      <c r="ON28" s="9"/>
      <c r="OO28" s="9"/>
      <c r="OP28" s="9"/>
      <c r="OQ28" s="9"/>
      <c r="OR28" s="9"/>
      <c r="OS28" s="9"/>
      <c r="OT28" s="9"/>
      <c r="OU28" s="9"/>
      <c r="OV28" s="9"/>
      <c r="OW28" s="9"/>
      <c r="OX28" s="9"/>
      <c r="OY28" s="9"/>
      <c r="OZ28" s="9"/>
      <c r="PA28" s="9"/>
      <c r="PB28" s="9"/>
      <c r="PC28" s="9"/>
      <c r="PD28" s="9"/>
      <c r="PE28" s="9"/>
      <c r="PF28" s="9"/>
      <c r="PG28" s="9"/>
      <c r="PH28" s="9"/>
      <c r="PI28" s="9"/>
      <c r="PJ28" s="9"/>
      <c r="PK28" s="9"/>
      <c r="PL28" s="9"/>
      <c r="PM28" s="9"/>
      <c r="PN28" s="9"/>
      <c r="PO28" s="9"/>
      <c r="PP28" s="9"/>
      <c r="PQ28" s="9"/>
      <c r="PR28" s="9"/>
      <c r="PS28" s="9"/>
      <c r="PT28" s="9"/>
      <c r="PU28" s="9"/>
      <c r="PV28" s="9"/>
      <c r="PW28" s="9"/>
      <c r="PX28" s="9"/>
      <c r="PY28" s="9"/>
      <c r="PZ28" s="9"/>
      <c r="QA28" s="9"/>
      <c r="QB28" s="9"/>
      <c r="QC28" s="9"/>
      <c r="QD28" s="9"/>
      <c r="QE28" s="9"/>
      <c r="QF28" s="9"/>
      <c r="QG28" s="9"/>
      <c r="QH28" s="9"/>
      <c r="QI28" s="9"/>
      <c r="QJ28" s="9"/>
      <c r="QK28" s="9"/>
      <c r="QL28" s="9"/>
      <c r="QM28" s="9"/>
      <c r="QN28" s="9"/>
      <c r="QO28" s="9"/>
      <c r="QP28" s="9"/>
      <c r="QQ28" s="9"/>
      <c r="QR28" s="9"/>
      <c r="QS28" s="9"/>
      <c r="QT28" s="9"/>
      <c r="QU28" s="9"/>
      <c r="QV28" s="9"/>
      <c r="QW28" s="9"/>
      <c r="QX28" s="9"/>
      <c r="QY28" s="9"/>
      <c r="QZ28" s="9"/>
      <c r="RA28" s="9"/>
      <c r="RB28" s="9"/>
      <c r="RC28" s="9"/>
      <c r="RD28" s="9"/>
      <c r="RE28" s="9"/>
      <c r="RF28" s="9"/>
      <c r="RG28" s="9"/>
      <c r="RH28" s="9"/>
      <c r="RI28" s="9"/>
      <c r="RJ28" s="9"/>
      <c r="RK28" s="9"/>
      <c r="RL28" s="9"/>
      <c r="RM28" s="9"/>
      <c r="RN28" s="9"/>
      <c r="RO28" s="9"/>
      <c r="RP28" s="9"/>
      <c r="RQ28" s="9"/>
      <c r="RR28" s="9"/>
      <c r="RS28" s="9"/>
      <c r="RT28" s="9"/>
      <c r="RU28" s="9"/>
      <c r="RV28" s="9"/>
      <c r="RW28" s="9"/>
      <c r="RX28" s="9"/>
      <c r="RY28" s="9"/>
      <c r="RZ28" s="9"/>
      <c r="SA28" s="9"/>
    </row>
    <row r="29" spans="1:495">
      <c r="B29" s="20"/>
      <c r="C29" s="35" t="s">
        <v>34</v>
      </c>
      <c r="D29" s="109">
        <v>10000</v>
      </c>
      <c r="E29" s="9">
        <f t="shared" si="1324"/>
        <v>10000</v>
      </c>
      <c r="F29" s="9">
        <f t="shared" ref="F29:BQ31" si="1363">+E29</f>
        <v>10000</v>
      </c>
      <c r="G29" s="9">
        <f t="shared" si="1363"/>
        <v>10000</v>
      </c>
      <c r="H29" s="9">
        <f t="shared" si="1363"/>
        <v>10000</v>
      </c>
      <c r="I29" s="9">
        <f t="shared" si="1363"/>
        <v>10000</v>
      </c>
      <c r="J29" s="9">
        <f t="shared" si="1363"/>
        <v>10000</v>
      </c>
      <c r="K29" s="9">
        <f t="shared" si="1363"/>
        <v>10000</v>
      </c>
      <c r="L29" s="9">
        <f t="shared" si="1363"/>
        <v>10000</v>
      </c>
      <c r="M29" s="9">
        <f t="shared" si="1363"/>
        <v>10000</v>
      </c>
      <c r="N29" s="9">
        <f t="shared" si="1363"/>
        <v>10000</v>
      </c>
      <c r="O29" s="9">
        <f t="shared" si="1363"/>
        <v>10000</v>
      </c>
      <c r="P29" s="9">
        <f t="shared" si="1363"/>
        <v>10000</v>
      </c>
      <c r="Q29" s="9">
        <f t="shared" si="1363"/>
        <v>10000</v>
      </c>
      <c r="R29" s="9">
        <f t="shared" si="1363"/>
        <v>10000</v>
      </c>
      <c r="S29" s="9">
        <f t="shared" si="1363"/>
        <v>10000</v>
      </c>
      <c r="T29" s="9">
        <f t="shared" si="1363"/>
        <v>10000</v>
      </c>
      <c r="U29" s="9">
        <f t="shared" si="1363"/>
        <v>10000</v>
      </c>
      <c r="V29" s="9">
        <f t="shared" si="1363"/>
        <v>10000</v>
      </c>
      <c r="W29" s="9">
        <f t="shared" si="1363"/>
        <v>10000</v>
      </c>
      <c r="X29" s="9">
        <f t="shared" si="1363"/>
        <v>10000</v>
      </c>
      <c r="Y29" s="9">
        <f t="shared" si="1363"/>
        <v>10000</v>
      </c>
      <c r="Z29" s="9">
        <f t="shared" si="1363"/>
        <v>10000</v>
      </c>
      <c r="AA29" s="9">
        <f t="shared" si="1363"/>
        <v>10000</v>
      </c>
      <c r="AB29" s="9">
        <f t="shared" si="1363"/>
        <v>10000</v>
      </c>
      <c r="AC29" s="9">
        <f t="shared" si="1363"/>
        <v>10000</v>
      </c>
      <c r="AD29" s="9">
        <f t="shared" si="1363"/>
        <v>10000</v>
      </c>
      <c r="AE29" s="9">
        <f t="shared" si="1363"/>
        <v>10000</v>
      </c>
      <c r="AF29" s="9">
        <f t="shared" si="1363"/>
        <v>10000</v>
      </c>
      <c r="AG29" s="9">
        <f t="shared" si="1363"/>
        <v>10000</v>
      </c>
      <c r="AH29" s="9">
        <f t="shared" si="1363"/>
        <v>10000</v>
      </c>
      <c r="AI29" s="9">
        <f t="shared" si="1363"/>
        <v>10000</v>
      </c>
      <c r="AJ29" s="9">
        <f t="shared" si="1363"/>
        <v>10000</v>
      </c>
      <c r="AK29" s="9">
        <f t="shared" si="1363"/>
        <v>10000</v>
      </c>
      <c r="AL29" s="9">
        <f t="shared" si="1363"/>
        <v>10000</v>
      </c>
      <c r="AM29" s="9">
        <f t="shared" si="1363"/>
        <v>10000</v>
      </c>
      <c r="AN29" s="9">
        <f t="shared" si="1363"/>
        <v>10000</v>
      </c>
      <c r="AO29" s="9">
        <f t="shared" si="1363"/>
        <v>10000</v>
      </c>
      <c r="AP29" s="9">
        <f t="shared" si="1363"/>
        <v>10000</v>
      </c>
      <c r="AQ29" s="9">
        <f t="shared" si="1363"/>
        <v>10000</v>
      </c>
      <c r="AR29" s="9">
        <f t="shared" si="1363"/>
        <v>10000</v>
      </c>
      <c r="AS29" s="9">
        <f t="shared" si="1363"/>
        <v>10000</v>
      </c>
      <c r="AT29" s="9">
        <f t="shared" si="1363"/>
        <v>10000</v>
      </c>
      <c r="AU29" s="9">
        <f t="shared" si="1363"/>
        <v>10000</v>
      </c>
      <c r="AV29" s="9">
        <f t="shared" si="1363"/>
        <v>10000</v>
      </c>
      <c r="AW29" s="9">
        <f t="shared" si="1363"/>
        <v>10000</v>
      </c>
      <c r="AX29" s="9">
        <f t="shared" si="1363"/>
        <v>10000</v>
      </c>
      <c r="AY29" s="9">
        <f t="shared" si="1363"/>
        <v>10000</v>
      </c>
      <c r="AZ29" s="9">
        <f t="shared" si="1363"/>
        <v>10000</v>
      </c>
      <c r="BA29" s="9">
        <f t="shared" si="1363"/>
        <v>10000</v>
      </c>
      <c r="BB29" s="9">
        <f t="shared" si="1363"/>
        <v>10000</v>
      </c>
      <c r="BC29" s="9">
        <f t="shared" si="1363"/>
        <v>10000</v>
      </c>
      <c r="BD29" s="9">
        <f t="shared" si="1363"/>
        <v>10000</v>
      </c>
      <c r="BE29" s="9">
        <f t="shared" si="1363"/>
        <v>10000</v>
      </c>
      <c r="BF29" s="9">
        <f t="shared" si="1363"/>
        <v>10000</v>
      </c>
      <c r="BG29" s="9">
        <f t="shared" si="1363"/>
        <v>10000</v>
      </c>
      <c r="BH29" s="9">
        <f t="shared" si="1363"/>
        <v>10000</v>
      </c>
      <c r="BI29" s="9">
        <f t="shared" si="1363"/>
        <v>10000</v>
      </c>
      <c r="BJ29" s="9">
        <f t="shared" si="1363"/>
        <v>10000</v>
      </c>
      <c r="BK29" s="9">
        <f t="shared" si="1363"/>
        <v>10000</v>
      </c>
      <c r="BL29" s="9">
        <f t="shared" si="1363"/>
        <v>10000</v>
      </c>
      <c r="BM29" s="9">
        <f t="shared" si="1363"/>
        <v>10000</v>
      </c>
      <c r="BN29" s="9">
        <f t="shared" si="1363"/>
        <v>10000</v>
      </c>
      <c r="BO29" s="9">
        <f t="shared" si="1363"/>
        <v>10000</v>
      </c>
      <c r="BP29" s="9">
        <f t="shared" si="1363"/>
        <v>10000</v>
      </c>
      <c r="BQ29" s="9">
        <f t="shared" si="1363"/>
        <v>10000</v>
      </c>
      <c r="BR29" s="9">
        <f t="shared" ref="BR29:EC31" si="1364">+BQ29</f>
        <v>10000</v>
      </c>
      <c r="BS29" s="9">
        <f t="shared" si="1364"/>
        <v>10000</v>
      </c>
      <c r="BT29" s="9">
        <f t="shared" si="1364"/>
        <v>10000</v>
      </c>
      <c r="BU29" s="9">
        <f t="shared" si="1364"/>
        <v>10000</v>
      </c>
      <c r="BV29" s="9">
        <f t="shared" si="1364"/>
        <v>10000</v>
      </c>
      <c r="BW29" s="9">
        <f t="shared" si="1364"/>
        <v>10000</v>
      </c>
      <c r="BX29" s="9">
        <f t="shared" si="1364"/>
        <v>10000</v>
      </c>
      <c r="BY29" s="9">
        <f t="shared" si="1364"/>
        <v>10000</v>
      </c>
      <c r="BZ29" s="9">
        <f t="shared" si="1364"/>
        <v>10000</v>
      </c>
      <c r="CA29" s="9">
        <f t="shared" si="1364"/>
        <v>10000</v>
      </c>
      <c r="CB29" s="9">
        <f t="shared" si="1364"/>
        <v>10000</v>
      </c>
      <c r="CC29" s="9">
        <f t="shared" si="1364"/>
        <v>10000</v>
      </c>
      <c r="CD29" s="9">
        <f t="shared" si="1364"/>
        <v>10000</v>
      </c>
      <c r="CE29" s="9">
        <f t="shared" si="1364"/>
        <v>10000</v>
      </c>
      <c r="CF29" s="9">
        <f t="shared" si="1364"/>
        <v>10000</v>
      </c>
      <c r="CG29" s="9">
        <f t="shared" si="1364"/>
        <v>10000</v>
      </c>
      <c r="CH29" s="9">
        <f t="shared" si="1364"/>
        <v>10000</v>
      </c>
      <c r="CI29" s="9">
        <f t="shared" si="1364"/>
        <v>10000</v>
      </c>
      <c r="CJ29" s="9">
        <f t="shared" si="1364"/>
        <v>10000</v>
      </c>
      <c r="CK29" s="9">
        <f t="shared" si="1364"/>
        <v>10000</v>
      </c>
      <c r="CL29" s="9">
        <f t="shared" si="1364"/>
        <v>10000</v>
      </c>
      <c r="CM29" s="9">
        <f t="shared" si="1364"/>
        <v>10000</v>
      </c>
      <c r="CN29" s="9">
        <f t="shared" si="1364"/>
        <v>10000</v>
      </c>
      <c r="CO29" s="9">
        <f t="shared" si="1364"/>
        <v>10000</v>
      </c>
      <c r="CP29" s="9">
        <f t="shared" si="1364"/>
        <v>10000</v>
      </c>
      <c r="CQ29" s="9">
        <f t="shared" si="1364"/>
        <v>10000</v>
      </c>
      <c r="CR29" s="9">
        <f t="shared" si="1364"/>
        <v>10000</v>
      </c>
      <c r="CS29" s="9">
        <f t="shared" si="1364"/>
        <v>10000</v>
      </c>
      <c r="CT29" s="9">
        <f t="shared" si="1364"/>
        <v>10000</v>
      </c>
      <c r="CU29" s="9">
        <f t="shared" si="1364"/>
        <v>10000</v>
      </c>
      <c r="CV29" s="9">
        <f t="shared" si="1364"/>
        <v>10000</v>
      </c>
      <c r="CW29" s="9">
        <f t="shared" si="1364"/>
        <v>10000</v>
      </c>
      <c r="CX29" s="9">
        <f t="shared" si="1364"/>
        <v>10000</v>
      </c>
      <c r="CY29" s="9">
        <f t="shared" si="1364"/>
        <v>10000</v>
      </c>
      <c r="CZ29" s="9">
        <f t="shared" si="1364"/>
        <v>10000</v>
      </c>
      <c r="DA29" s="9">
        <f t="shared" si="1364"/>
        <v>10000</v>
      </c>
      <c r="DB29" s="9">
        <f t="shared" si="1364"/>
        <v>10000</v>
      </c>
      <c r="DC29" s="9">
        <f t="shared" si="1364"/>
        <v>10000</v>
      </c>
      <c r="DD29" s="9">
        <f t="shared" si="1364"/>
        <v>10000</v>
      </c>
      <c r="DE29" s="9">
        <f t="shared" si="1364"/>
        <v>10000</v>
      </c>
      <c r="DF29" s="9">
        <f t="shared" si="1364"/>
        <v>10000</v>
      </c>
      <c r="DG29" s="9">
        <f t="shared" si="1364"/>
        <v>10000</v>
      </c>
      <c r="DH29" s="9">
        <f t="shared" si="1364"/>
        <v>10000</v>
      </c>
      <c r="DI29" s="9">
        <f t="shared" si="1364"/>
        <v>10000</v>
      </c>
      <c r="DJ29" s="9">
        <f t="shared" si="1364"/>
        <v>10000</v>
      </c>
      <c r="DK29" s="9">
        <f t="shared" si="1364"/>
        <v>10000</v>
      </c>
      <c r="DL29" s="9">
        <f t="shared" si="1364"/>
        <v>10000</v>
      </c>
      <c r="DM29" s="9">
        <f t="shared" si="1364"/>
        <v>10000</v>
      </c>
      <c r="DN29" s="9">
        <f t="shared" si="1364"/>
        <v>10000</v>
      </c>
      <c r="DO29" s="9">
        <f t="shared" si="1364"/>
        <v>10000</v>
      </c>
      <c r="DP29" s="9">
        <f t="shared" si="1364"/>
        <v>10000</v>
      </c>
      <c r="DQ29" s="9">
        <f t="shared" si="1364"/>
        <v>10000</v>
      </c>
      <c r="DR29" s="9">
        <f t="shared" si="1364"/>
        <v>10000</v>
      </c>
      <c r="DS29" s="9">
        <f t="shared" si="1364"/>
        <v>10000</v>
      </c>
      <c r="DT29" s="9">
        <f t="shared" si="1364"/>
        <v>10000</v>
      </c>
      <c r="DU29" s="9">
        <f t="shared" si="1364"/>
        <v>10000</v>
      </c>
      <c r="DV29" s="9">
        <f t="shared" si="1364"/>
        <v>10000</v>
      </c>
      <c r="DW29" s="9">
        <f t="shared" si="1364"/>
        <v>10000</v>
      </c>
      <c r="DX29" s="9">
        <f t="shared" si="1364"/>
        <v>10000</v>
      </c>
      <c r="DY29" s="9">
        <f t="shared" si="1364"/>
        <v>10000</v>
      </c>
      <c r="DZ29" s="9">
        <f t="shared" si="1364"/>
        <v>10000</v>
      </c>
      <c r="EA29" s="9">
        <f t="shared" si="1364"/>
        <v>10000</v>
      </c>
      <c r="EB29" s="9">
        <f t="shared" si="1364"/>
        <v>10000</v>
      </c>
      <c r="EC29" s="9">
        <f t="shared" si="1364"/>
        <v>10000</v>
      </c>
      <c r="ED29" s="9">
        <f t="shared" ref="ED29:GO31" si="1365">+EC29</f>
        <v>10000</v>
      </c>
      <c r="EE29" s="9">
        <f t="shared" si="1365"/>
        <v>10000</v>
      </c>
      <c r="EF29" s="9">
        <f t="shared" si="1365"/>
        <v>10000</v>
      </c>
      <c r="EG29" s="9">
        <f t="shared" si="1365"/>
        <v>10000</v>
      </c>
      <c r="EH29" s="9">
        <f t="shared" si="1365"/>
        <v>10000</v>
      </c>
      <c r="EI29" s="9">
        <f t="shared" si="1365"/>
        <v>10000</v>
      </c>
      <c r="EJ29" s="9">
        <f t="shared" si="1365"/>
        <v>10000</v>
      </c>
      <c r="EK29" s="9">
        <f t="shared" si="1365"/>
        <v>10000</v>
      </c>
      <c r="EL29" s="9">
        <f t="shared" si="1365"/>
        <v>10000</v>
      </c>
      <c r="EM29" s="9">
        <f t="shared" si="1365"/>
        <v>10000</v>
      </c>
      <c r="EN29" s="9">
        <f t="shared" si="1365"/>
        <v>10000</v>
      </c>
      <c r="EO29" s="9">
        <f t="shared" si="1365"/>
        <v>10000</v>
      </c>
      <c r="EP29" s="9">
        <f t="shared" si="1365"/>
        <v>10000</v>
      </c>
      <c r="EQ29" s="9">
        <f t="shared" si="1365"/>
        <v>10000</v>
      </c>
      <c r="ER29" s="9">
        <f t="shared" si="1365"/>
        <v>10000</v>
      </c>
      <c r="ES29" s="9">
        <f t="shared" si="1365"/>
        <v>10000</v>
      </c>
      <c r="ET29" s="9">
        <f t="shared" si="1365"/>
        <v>10000</v>
      </c>
      <c r="EU29" s="9">
        <f t="shared" si="1365"/>
        <v>10000</v>
      </c>
      <c r="EV29" s="9">
        <f t="shared" si="1365"/>
        <v>10000</v>
      </c>
      <c r="EW29" s="9">
        <f t="shared" si="1365"/>
        <v>10000</v>
      </c>
      <c r="EX29" s="9">
        <f t="shared" si="1365"/>
        <v>10000</v>
      </c>
      <c r="EY29" s="9">
        <f t="shared" si="1365"/>
        <v>10000</v>
      </c>
      <c r="EZ29" s="9">
        <f t="shared" si="1365"/>
        <v>10000</v>
      </c>
      <c r="FA29" s="9">
        <f t="shared" si="1365"/>
        <v>10000</v>
      </c>
      <c r="FB29" s="9">
        <f t="shared" si="1365"/>
        <v>10000</v>
      </c>
      <c r="FC29" s="9">
        <f t="shared" si="1365"/>
        <v>10000</v>
      </c>
      <c r="FD29" s="9">
        <f t="shared" si="1365"/>
        <v>10000</v>
      </c>
      <c r="FE29" s="9">
        <f t="shared" si="1365"/>
        <v>10000</v>
      </c>
      <c r="FF29" s="9">
        <f t="shared" si="1365"/>
        <v>10000</v>
      </c>
      <c r="FG29" s="9">
        <f t="shared" si="1365"/>
        <v>10000</v>
      </c>
      <c r="FH29" s="9">
        <f t="shared" si="1365"/>
        <v>10000</v>
      </c>
      <c r="FI29" s="9">
        <f t="shared" si="1365"/>
        <v>10000</v>
      </c>
      <c r="FJ29" s="9">
        <f t="shared" si="1365"/>
        <v>10000</v>
      </c>
      <c r="FK29" s="9">
        <f t="shared" si="1365"/>
        <v>10000</v>
      </c>
      <c r="FL29" s="9">
        <f t="shared" si="1365"/>
        <v>10000</v>
      </c>
      <c r="FM29" s="9">
        <f t="shared" si="1365"/>
        <v>10000</v>
      </c>
      <c r="FN29" s="9">
        <f t="shared" si="1365"/>
        <v>10000</v>
      </c>
      <c r="FO29" s="9">
        <f t="shared" si="1365"/>
        <v>10000</v>
      </c>
      <c r="FP29" s="9">
        <f t="shared" si="1365"/>
        <v>10000</v>
      </c>
      <c r="FQ29" s="9">
        <f t="shared" si="1365"/>
        <v>10000</v>
      </c>
      <c r="FR29" s="9">
        <f t="shared" si="1365"/>
        <v>10000</v>
      </c>
      <c r="FS29" s="9">
        <f t="shared" si="1365"/>
        <v>10000</v>
      </c>
      <c r="FT29" s="9">
        <f t="shared" si="1365"/>
        <v>10000</v>
      </c>
      <c r="FU29" s="9">
        <f t="shared" si="1365"/>
        <v>10000</v>
      </c>
      <c r="FV29" s="9">
        <f t="shared" si="1365"/>
        <v>10000</v>
      </c>
      <c r="FW29" s="9">
        <f t="shared" si="1365"/>
        <v>10000</v>
      </c>
      <c r="FX29" s="9">
        <f t="shared" si="1365"/>
        <v>10000</v>
      </c>
      <c r="FY29" s="9">
        <f t="shared" si="1365"/>
        <v>10000</v>
      </c>
      <c r="FZ29" s="9">
        <f t="shared" si="1365"/>
        <v>10000</v>
      </c>
      <c r="GA29" s="9">
        <f t="shared" si="1365"/>
        <v>10000</v>
      </c>
      <c r="GB29" s="9">
        <f t="shared" si="1365"/>
        <v>10000</v>
      </c>
      <c r="GC29" s="9">
        <f t="shared" si="1365"/>
        <v>10000</v>
      </c>
      <c r="GD29" s="9">
        <f t="shared" si="1365"/>
        <v>10000</v>
      </c>
      <c r="GE29" s="9">
        <f t="shared" si="1365"/>
        <v>10000</v>
      </c>
      <c r="GF29" s="9">
        <f t="shared" si="1365"/>
        <v>10000</v>
      </c>
      <c r="GG29" s="9">
        <f t="shared" si="1365"/>
        <v>10000</v>
      </c>
      <c r="GH29" s="9">
        <f t="shared" si="1365"/>
        <v>10000</v>
      </c>
      <c r="GI29" s="9">
        <f t="shared" si="1365"/>
        <v>10000</v>
      </c>
      <c r="GJ29" s="9">
        <f t="shared" si="1365"/>
        <v>10000</v>
      </c>
      <c r="GK29" s="9">
        <f t="shared" si="1365"/>
        <v>10000</v>
      </c>
      <c r="GL29" s="9">
        <f t="shared" si="1365"/>
        <v>10000</v>
      </c>
      <c r="GM29" s="9">
        <f t="shared" si="1365"/>
        <v>10000</v>
      </c>
      <c r="GN29" s="9">
        <f t="shared" si="1365"/>
        <v>10000</v>
      </c>
      <c r="GO29" s="9">
        <f t="shared" si="1365"/>
        <v>10000</v>
      </c>
      <c r="GP29" s="9">
        <f t="shared" ref="GP29:JA31" si="1366">+GO29</f>
        <v>10000</v>
      </c>
      <c r="GQ29" s="9">
        <f t="shared" si="1366"/>
        <v>10000</v>
      </c>
      <c r="GR29" s="9">
        <f t="shared" si="1366"/>
        <v>10000</v>
      </c>
      <c r="GS29" s="9">
        <f t="shared" si="1366"/>
        <v>10000</v>
      </c>
      <c r="GT29" s="9">
        <f t="shared" si="1366"/>
        <v>10000</v>
      </c>
      <c r="GU29" s="9">
        <f t="shared" si="1366"/>
        <v>10000</v>
      </c>
      <c r="GV29" s="9">
        <f t="shared" si="1366"/>
        <v>10000</v>
      </c>
      <c r="GW29" s="9">
        <f t="shared" si="1366"/>
        <v>10000</v>
      </c>
      <c r="GX29" s="9">
        <f t="shared" si="1366"/>
        <v>10000</v>
      </c>
      <c r="GY29" s="9">
        <f t="shared" si="1366"/>
        <v>10000</v>
      </c>
      <c r="GZ29" s="9">
        <f t="shared" si="1366"/>
        <v>10000</v>
      </c>
      <c r="HA29" s="9">
        <f t="shared" si="1366"/>
        <v>10000</v>
      </c>
      <c r="HB29" s="9">
        <f t="shared" si="1366"/>
        <v>10000</v>
      </c>
      <c r="HC29" s="9">
        <f t="shared" si="1366"/>
        <v>10000</v>
      </c>
      <c r="HD29" s="9">
        <f t="shared" si="1366"/>
        <v>10000</v>
      </c>
      <c r="HE29" s="9">
        <f t="shared" si="1366"/>
        <v>10000</v>
      </c>
      <c r="HF29" s="9">
        <f t="shared" si="1366"/>
        <v>10000</v>
      </c>
      <c r="HG29" s="9">
        <f t="shared" si="1366"/>
        <v>10000</v>
      </c>
      <c r="HH29" s="9">
        <f t="shared" si="1366"/>
        <v>10000</v>
      </c>
      <c r="HI29" s="9">
        <f t="shared" si="1366"/>
        <v>10000</v>
      </c>
      <c r="HJ29" s="9">
        <f t="shared" si="1366"/>
        <v>10000</v>
      </c>
      <c r="HK29" s="9">
        <f t="shared" si="1366"/>
        <v>10000</v>
      </c>
      <c r="HL29" s="9">
        <f t="shared" si="1366"/>
        <v>10000</v>
      </c>
      <c r="HM29" s="9">
        <f t="shared" si="1366"/>
        <v>10000</v>
      </c>
      <c r="HN29" s="9">
        <f t="shared" si="1366"/>
        <v>10000</v>
      </c>
      <c r="HO29" s="9">
        <f t="shared" si="1366"/>
        <v>10000</v>
      </c>
      <c r="HP29" s="9">
        <f t="shared" si="1366"/>
        <v>10000</v>
      </c>
      <c r="HQ29" s="9">
        <f t="shared" si="1366"/>
        <v>10000</v>
      </c>
      <c r="HR29" s="9">
        <f t="shared" si="1366"/>
        <v>10000</v>
      </c>
      <c r="HS29" s="9">
        <f t="shared" si="1366"/>
        <v>10000</v>
      </c>
      <c r="HT29" s="9">
        <f t="shared" si="1366"/>
        <v>10000</v>
      </c>
      <c r="HU29" s="9">
        <f t="shared" si="1366"/>
        <v>10000</v>
      </c>
      <c r="HV29" s="9">
        <f t="shared" si="1366"/>
        <v>10000</v>
      </c>
      <c r="HW29" s="9">
        <f t="shared" si="1366"/>
        <v>10000</v>
      </c>
      <c r="HX29" s="9">
        <f t="shared" si="1366"/>
        <v>10000</v>
      </c>
      <c r="HY29" s="9">
        <f t="shared" si="1366"/>
        <v>10000</v>
      </c>
      <c r="HZ29" s="9">
        <f t="shared" si="1366"/>
        <v>10000</v>
      </c>
      <c r="IA29" s="9">
        <f t="shared" si="1366"/>
        <v>10000</v>
      </c>
      <c r="IB29" s="9">
        <f t="shared" si="1366"/>
        <v>10000</v>
      </c>
      <c r="IC29" s="9">
        <f t="shared" si="1366"/>
        <v>10000</v>
      </c>
      <c r="ID29" s="9">
        <f t="shared" si="1366"/>
        <v>10000</v>
      </c>
      <c r="IE29" s="9">
        <f t="shared" si="1366"/>
        <v>10000</v>
      </c>
      <c r="IF29" s="9">
        <f t="shared" si="1366"/>
        <v>10000</v>
      </c>
      <c r="IG29" s="9">
        <f t="shared" si="1366"/>
        <v>10000</v>
      </c>
      <c r="IH29" s="9">
        <f t="shared" si="1366"/>
        <v>10000</v>
      </c>
      <c r="II29" s="9">
        <f t="shared" si="1366"/>
        <v>10000</v>
      </c>
      <c r="IJ29" s="9">
        <f t="shared" si="1366"/>
        <v>10000</v>
      </c>
      <c r="IK29" s="9">
        <f t="shared" si="1366"/>
        <v>10000</v>
      </c>
      <c r="IL29" s="9">
        <f t="shared" si="1366"/>
        <v>10000</v>
      </c>
      <c r="IM29" s="9">
        <f t="shared" si="1366"/>
        <v>10000</v>
      </c>
      <c r="IN29" s="9">
        <f t="shared" si="1366"/>
        <v>10000</v>
      </c>
      <c r="IO29" s="9">
        <f t="shared" si="1366"/>
        <v>10000</v>
      </c>
      <c r="IP29" s="9">
        <f t="shared" si="1366"/>
        <v>10000</v>
      </c>
      <c r="IQ29" s="9">
        <f t="shared" si="1366"/>
        <v>10000</v>
      </c>
      <c r="IR29" s="9">
        <f t="shared" si="1366"/>
        <v>10000</v>
      </c>
      <c r="IS29" s="9">
        <f t="shared" si="1366"/>
        <v>10000</v>
      </c>
      <c r="IT29" s="9">
        <f t="shared" si="1366"/>
        <v>10000</v>
      </c>
      <c r="IU29" s="9">
        <f t="shared" si="1366"/>
        <v>10000</v>
      </c>
      <c r="IV29" s="9">
        <f t="shared" si="1366"/>
        <v>10000</v>
      </c>
      <c r="IW29" s="9">
        <f t="shared" si="1366"/>
        <v>10000</v>
      </c>
      <c r="IX29" s="9">
        <f t="shared" si="1366"/>
        <v>10000</v>
      </c>
      <c r="IY29" s="9">
        <f t="shared" si="1366"/>
        <v>10000</v>
      </c>
      <c r="IZ29" s="9">
        <f t="shared" si="1366"/>
        <v>10000</v>
      </c>
      <c r="JA29" s="9">
        <f t="shared" si="1366"/>
        <v>10000</v>
      </c>
      <c r="JB29" s="9">
        <f t="shared" ref="JB29:LM31" si="1367">+JA29</f>
        <v>10000</v>
      </c>
      <c r="JC29" s="9">
        <f t="shared" si="1367"/>
        <v>10000</v>
      </c>
      <c r="JD29" s="9">
        <f t="shared" si="1367"/>
        <v>10000</v>
      </c>
      <c r="JE29" s="9">
        <f t="shared" si="1367"/>
        <v>10000</v>
      </c>
      <c r="JF29" s="9">
        <f t="shared" si="1367"/>
        <v>10000</v>
      </c>
      <c r="JG29" s="9">
        <f t="shared" si="1367"/>
        <v>10000</v>
      </c>
      <c r="JH29" s="9">
        <f t="shared" si="1367"/>
        <v>10000</v>
      </c>
      <c r="JI29" s="9">
        <f t="shared" si="1367"/>
        <v>10000</v>
      </c>
      <c r="JJ29" s="9">
        <f t="shared" si="1367"/>
        <v>10000</v>
      </c>
      <c r="JK29" s="9">
        <f t="shared" si="1367"/>
        <v>10000</v>
      </c>
      <c r="JL29" s="9">
        <f t="shared" si="1367"/>
        <v>10000</v>
      </c>
      <c r="JM29" s="9">
        <f t="shared" si="1367"/>
        <v>10000</v>
      </c>
      <c r="JN29" s="9">
        <f t="shared" si="1367"/>
        <v>10000</v>
      </c>
      <c r="JO29" s="9">
        <f t="shared" si="1367"/>
        <v>10000</v>
      </c>
      <c r="JP29" s="9">
        <f t="shared" si="1367"/>
        <v>10000</v>
      </c>
      <c r="JQ29" s="9">
        <f t="shared" si="1367"/>
        <v>10000</v>
      </c>
      <c r="JR29" s="9">
        <f t="shared" si="1367"/>
        <v>10000</v>
      </c>
      <c r="JS29" s="9">
        <f t="shared" si="1367"/>
        <v>10000</v>
      </c>
      <c r="JT29" s="9">
        <f t="shared" si="1367"/>
        <v>10000</v>
      </c>
      <c r="JU29" s="9">
        <f t="shared" si="1367"/>
        <v>10000</v>
      </c>
      <c r="JV29" s="9">
        <f t="shared" si="1367"/>
        <v>10000</v>
      </c>
      <c r="JW29" s="9">
        <f t="shared" si="1367"/>
        <v>10000</v>
      </c>
      <c r="JX29" s="9">
        <f t="shared" si="1367"/>
        <v>10000</v>
      </c>
      <c r="JY29" s="9">
        <f t="shared" si="1367"/>
        <v>10000</v>
      </c>
      <c r="JZ29" s="9">
        <f t="shared" si="1367"/>
        <v>10000</v>
      </c>
      <c r="KA29" s="9">
        <f t="shared" si="1367"/>
        <v>10000</v>
      </c>
      <c r="KB29" s="9">
        <f t="shared" si="1367"/>
        <v>10000</v>
      </c>
      <c r="KC29" s="9">
        <f t="shared" si="1367"/>
        <v>10000</v>
      </c>
      <c r="KD29" s="9">
        <f t="shared" si="1367"/>
        <v>10000</v>
      </c>
      <c r="KE29" s="9">
        <f t="shared" si="1367"/>
        <v>10000</v>
      </c>
      <c r="KF29" s="9">
        <f t="shared" si="1367"/>
        <v>10000</v>
      </c>
      <c r="KG29" s="9">
        <f t="shared" si="1367"/>
        <v>10000</v>
      </c>
      <c r="KH29" s="9">
        <f t="shared" si="1367"/>
        <v>10000</v>
      </c>
      <c r="KI29" s="9">
        <f t="shared" si="1367"/>
        <v>10000</v>
      </c>
      <c r="KJ29" s="9">
        <f t="shared" si="1367"/>
        <v>10000</v>
      </c>
      <c r="KK29" s="9">
        <f t="shared" si="1367"/>
        <v>10000</v>
      </c>
      <c r="KL29" s="9">
        <f t="shared" si="1367"/>
        <v>10000</v>
      </c>
      <c r="KM29" s="9">
        <f t="shared" si="1367"/>
        <v>10000</v>
      </c>
      <c r="KN29" s="9">
        <f t="shared" si="1367"/>
        <v>10000</v>
      </c>
      <c r="KO29" s="9">
        <f t="shared" si="1367"/>
        <v>10000</v>
      </c>
      <c r="KP29" s="9">
        <f t="shared" si="1367"/>
        <v>10000</v>
      </c>
      <c r="KQ29" s="9">
        <f t="shared" si="1367"/>
        <v>10000</v>
      </c>
      <c r="KR29" s="9">
        <f t="shared" si="1367"/>
        <v>10000</v>
      </c>
      <c r="KS29" s="9">
        <f t="shared" si="1367"/>
        <v>10000</v>
      </c>
      <c r="KT29" s="9">
        <f t="shared" si="1367"/>
        <v>10000</v>
      </c>
      <c r="KU29" s="9">
        <f t="shared" si="1367"/>
        <v>10000</v>
      </c>
      <c r="KV29" s="9">
        <f t="shared" si="1367"/>
        <v>10000</v>
      </c>
      <c r="KW29" s="9">
        <f t="shared" si="1367"/>
        <v>10000</v>
      </c>
      <c r="KX29" s="9">
        <f t="shared" si="1367"/>
        <v>10000</v>
      </c>
      <c r="KY29" s="9">
        <f t="shared" si="1367"/>
        <v>10000</v>
      </c>
      <c r="KZ29" s="9">
        <f t="shared" si="1367"/>
        <v>10000</v>
      </c>
      <c r="LA29" s="9">
        <f t="shared" si="1367"/>
        <v>10000</v>
      </c>
      <c r="LB29" s="9">
        <f t="shared" si="1367"/>
        <v>10000</v>
      </c>
      <c r="LC29" s="9">
        <f t="shared" si="1367"/>
        <v>10000</v>
      </c>
      <c r="LD29" s="9">
        <f t="shared" si="1367"/>
        <v>10000</v>
      </c>
      <c r="LE29" s="9">
        <f t="shared" si="1367"/>
        <v>10000</v>
      </c>
      <c r="LF29" s="9">
        <f t="shared" si="1367"/>
        <v>10000</v>
      </c>
      <c r="LG29" s="9">
        <f t="shared" si="1367"/>
        <v>10000</v>
      </c>
      <c r="LH29" s="9">
        <f t="shared" si="1367"/>
        <v>10000</v>
      </c>
      <c r="LI29" s="9">
        <f t="shared" si="1367"/>
        <v>10000</v>
      </c>
      <c r="LJ29" s="9">
        <f t="shared" si="1367"/>
        <v>10000</v>
      </c>
      <c r="LK29" s="9">
        <f t="shared" si="1367"/>
        <v>10000</v>
      </c>
      <c r="LL29" s="9">
        <f t="shared" si="1367"/>
        <v>10000</v>
      </c>
      <c r="LM29" s="9">
        <f t="shared" si="1367"/>
        <v>10000</v>
      </c>
      <c r="LN29" s="9">
        <f t="shared" ref="LN29:NY31" si="1368">+LM29</f>
        <v>10000</v>
      </c>
      <c r="LO29" s="9">
        <f t="shared" si="1368"/>
        <v>10000</v>
      </c>
      <c r="LP29" s="9">
        <f t="shared" si="1368"/>
        <v>10000</v>
      </c>
      <c r="LQ29" s="9">
        <f t="shared" si="1368"/>
        <v>10000</v>
      </c>
      <c r="LR29" s="9">
        <f t="shared" si="1368"/>
        <v>10000</v>
      </c>
      <c r="LS29" s="9">
        <f t="shared" si="1368"/>
        <v>10000</v>
      </c>
      <c r="LT29" s="9">
        <f t="shared" si="1368"/>
        <v>10000</v>
      </c>
      <c r="LU29" s="9">
        <f t="shared" si="1368"/>
        <v>10000</v>
      </c>
      <c r="LV29" s="9">
        <f t="shared" si="1368"/>
        <v>10000</v>
      </c>
      <c r="LW29" s="9">
        <f t="shared" si="1368"/>
        <v>10000</v>
      </c>
      <c r="LX29" s="9">
        <f t="shared" si="1368"/>
        <v>10000</v>
      </c>
      <c r="LY29" s="9">
        <f t="shared" si="1368"/>
        <v>10000</v>
      </c>
      <c r="LZ29" s="9">
        <f t="shared" si="1368"/>
        <v>10000</v>
      </c>
      <c r="MA29" s="9">
        <f t="shared" si="1368"/>
        <v>10000</v>
      </c>
      <c r="MB29" s="9">
        <f t="shared" si="1368"/>
        <v>10000</v>
      </c>
      <c r="MC29" s="9">
        <f t="shared" si="1368"/>
        <v>10000</v>
      </c>
      <c r="MD29" s="9">
        <f t="shared" si="1368"/>
        <v>10000</v>
      </c>
      <c r="ME29" s="9">
        <f t="shared" si="1368"/>
        <v>10000</v>
      </c>
      <c r="MF29" s="9">
        <f t="shared" si="1368"/>
        <v>10000</v>
      </c>
      <c r="MG29" s="9">
        <f t="shared" si="1368"/>
        <v>10000</v>
      </c>
      <c r="MH29" s="9">
        <f t="shared" si="1368"/>
        <v>10000</v>
      </c>
      <c r="MI29" s="9">
        <f t="shared" si="1368"/>
        <v>10000</v>
      </c>
      <c r="MJ29" s="9">
        <f t="shared" si="1368"/>
        <v>10000</v>
      </c>
      <c r="MK29" s="9">
        <f t="shared" si="1368"/>
        <v>10000</v>
      </c>
      <c r="ML29" s="9">
        <f t="shared" si="1368"/>
        <v>10000</v>
      </c>
      <c r="MM29" s="9">
        <f t="shared" si="1368"/>
        <v>10000</v>
      </c>
      <c r="MN29" s="9">
        <f t="shared" si="1368"/>
        <v>10000</v>
      </c>
      <c r="MO29" s="9">
        <f t="shared" si="1368"/>
        <v>10000</v>
      </c>
      <c r="MP29" s="9">
        <f t="shared" si="1368"/>
        <v>10000</v>
      </c>
      <c r="MQ29" s="9">
        <f t="shared" si="1368"/>
        <v>10000</v>
      </c>
      <c r="MR29" s="9">
        <f t="shared" si="1368"/>
        <v>10000</v>
      </c>
      <c r="MS29" s="9">
        <f t="shared" si="1368"/>
        <v>10000</v>
      </c>
      <c r="MT29" s="9">
        <f t="shared" si="1368"/>
        <v>10000</v>
      </c>
      <c r="MU29" s="9">
        <f t="shared" si="1368"/>
        <v>10000</v>
      </c>
      <c r="MV29" s="9">
        <f t="shared" si="1368"/>
        <v>10000</v>
      </c>
      <c r="MW29" s="9">
        <f t="shared" si="1368"/>
        <v>10000</v>
      </c>
      <c r="MX29" s="9">
        <f t="shared" si="1368"/>
        <v>10000</v>
      </c>
      <c r="MY29" s="9">
        <f t="shared" si="1368"/>
        <v>10000</v>
      </c>
      <c r="MZ29" s="9">
        <f t="shared" si="1368"/>
        <v>10000</v>
      </c>
      <c r="NA29" s="9">
        <f t="shared" si="1368"/>
        <v>10000</v>
      </c>
      <c r="NB29" s="9">
        <f t="shared" si="1368"/>
        <v>10000</v>
      </c>
      <c r="NC29" s="9">
        <f t="shared" si="1368"/>
        <v>10000</v>
      </c>
      <c r="ND29" s="9">
        <f t="shared" si="1368"/>
        <v>10000</v>
      </c>
      <c r="NE29" s="9">
        <f t="shared" si="1368"/>
        <v>10000</v>
      </c>
      <c r="NF29" s="9">
        <f t="shared" si="1368"/>
        <v>10000</v>
      </c>
      <c r="NG29" s="9">
        <f t="shared" si="1368"/>
        <v>10000</v>
      </c>
      <c r="NH29" s="9">
        <f t="shared" si="1368"/>
        <v>10000</v>
      </c>
      <c r="NI29" s="9">
        <f t="shared" si="1368"/>
        <v>10000</v>
      </c>
      <c r="NJ29" s="9">
        <f t="shared" si="1368"/>
        <v>10000</v>
      </c>
      <c r="NK29" s="9">
        <f t="shared" si="1368"/>
        <v>10000</v>
      </c>
      <c r="NL29" s="9">
        <f t="shared" si="1368"/>
        <v>10000</v>
      </c>
      <c r="NM29" s="9">
        <f t="shared" si="1368"/>
        <v>10000</v>
      </c>
      <c r="NN29" s="9">
        <f t="shared" si="1368"/>
        <v>10000</v>
      </c>
      <c r="NO29" s="9">
        <f t="shared" si="1368"/>
        <v>10000</v>
      </c>
      <c r="NP29" s="9">
        <f t="shared" si="1368"/>
        <v>10000</v>
      </c>
      <c r="NQ29" s="9">
        <f t="shared" si="1368"/>
        <v>10000</v>
      </c>
      <c r="NR29" s="9">
        <f t="shared" si="1368"/>
        <v>10000</v>
      </c>
      <c r="NS29" s="9">
        <f t="shared" si="1368"/>
        <v>10000</v>
      </c>
      <c r="NT29" s="9">
        <f t="shared" si="1368"/>
        <v>10000</v>
      </c>
      <c r="NU29" s="9">
        <f t="shared" si="1368"/>
        <v>10000</v>
      </c>
      <c r="NV29" s="9">
        <f t="shared" si="1368"/>
        <v>10000</v>
      </c>
      <c r="NW29" s="9">
        <f t="shared" si="1368"/>
        <v>10000</v>
      </c>
      <c r="NX29" s="9">
        <f t="shared" si="1368"/>
        <v>10000</v>
      </c>
      <c r="NY29" s="9">
        <f t="shared" si="1368"/>
        <v>10000</v>
      </c>
      <c r="NZ29" s="9">
        <f t="shared" ref="NZ29:QK31" si="1369">+NY29</f>
        <v>10000</v>
      </c>
      <c r="OA29" s="9">
        <f t="shared" si="1369"/>
        <v>10000</v>
      </c>
      <c r="OB29" s="9">
        <f t="shared" si="1369"/>
        <v>10000</v>
      </c>
      <c r="OC29" s="9">
        <f t="shared" si="1369"/>
        <v>10000</v>
      </c>
      <c r="OD29" s="9">
        <f t="shared" si="1369"/>
        <v>10000</v>
      </c>
      <c r="OE29" s="9">
        <f t="shared" si="1369"/>
        <v>10000</v>
      </c>
      <c r="OF29" s="9">
        <f t="shared" si="1369"/>
        <v>10000</v>
      </c>
      <c r="OG29" s="9">
        <f t="shared" si="1369"/>
        <v>10000</v>
      </c>
      <c r="OH29" s="9">
        <f t="shared" si="1369"/>
        <v>10000</v>
      </c>
      <c r="OI29" s="9">
        <f t="shared" si="1369"/>
        <v>10000</v>
      </c>
      <c r="OJ29" s="9">
        <f t="shared" si="1369"/>
        <v>10000</v>
      </c>
      <c r="OK29" s="9">
        <f t="shared" si="1369"/>
        <v>10000</v>
      </c>
      <c r="OL29" s="9">
        <f t="shared" si="1369"/>
        <v>10000</v>
      </c>
      <c r="OM29" s="9">
        <f t="shared" si="1369"/>
        <v>10000</v>
      </c>
      <c r="ON29" s="9">
        <f t="shared" si="1369"/>
        <v>10000</v>
      </c>
      <c r="OO29" s="9">
        <f t="shared" si="1369"/>
        <v>10000</v>
      </c>
      <c r="OP29" s="9">
        <f t="shared" si="1369"/>
        <v>10000</v>
      </c>
      <c r="OQ29" s="9">
        <f t="shared" si="1369"/>
        <v>10000</v>
      </c>
      <c r="OR29" s="9">
        <f t="shared" si="1369"/>
        <v>10000</v>
      </c>
      <c r="OS29" s="9">
        <f t="shared" si="1369"/>
        <v>10000</v>
      </c>
      <c r="OT29" s="9">
        <f t="shared" si="1369"/>
        <v>10000</v>
      </c>
      <c r="OU29" s="9">
        <f t="shared" si="1369"/>
        <v>10000</v>
      </c>
      <c r="OV29" s="9">
        <f t="shared" si="1369"/>
        <v>10000</v>
      </c>
      <c r="OW29" s="9">
        <f t="shared" si="1369"/>
        <v>10000</v>
      </c>
      <c r="OX29" s="9">
        <f t="shared" si="1369"/>
        <v>10000</v>
      </c>
      <c r="OY29" s="9">
        <f t="shared" si="1369"/>
        <v>10000</v>
      </c>
      <c r="OZ29" s="9">
        <f t="shared" si="1369"/>
        <v>10000</v>
      </c>
      <c r="PA29" s="9">
        <f t="shared" si="1369"/>
        <v>10000</v>
      </c>
      <c r="PB29" s="9">
        <f t="shared" si="1369"/>
        <v>10000</v>
      </c>
      <c r="PC29" s="9">
        <f t="shared" si="1369"/>
        <v>10000</v>
      </c>
      <c r="PD29" s="9">
        <f t="shared" si="1369"/>
        <v>10000</v>
      </c>
      <c r="PE29" s="9">
        <f t="shared" si="1369"/>
        <v>10000</v>
      </c>
      <c r="PF29" s="9">
        <f t="shared" si="1369"/>
        <v>10000</v>
      </c>
      <c r="PG29" s="9">
        <f t="shared" si="1369"/>
        <v>10000</v>
      </c>
      <c r="PH29" s="9">
        <f t="shared" si="1369"/>
        <v>10000</v>
      </c>
      <c r="PI29" s="9">
        <f t="shared" si="1369"/>
        <v>10000</v>
      </c>
      <c r="PJ29" s="9">
        <f t="shared" si="1369"/>
        <v>10000</v>
      </c>
      <c r="PK29" s="9">
        <f t="shared" si="1369"/>
        <v>10000</v>
      </c>
      <c r="PL29" s="9">
        <f t="shared" si="1369"/>
        <v>10000</v>
      </c>
      <c r="PM29" s="9">
        <f t="shared" si="1369"/>
        <v>10000</v>
      </c>
      <c r="PN29" s="9">
        <f t="shared" si="1369"/>
        <v>10000</v>
      </c>
      <c r="PO29" s="9">
        <f t="shared" si="1369"/>
        <v>10000</v>
      </c>
      <c r="PP29" s="9">
        <f t="shared" si="1369"/>
        <v>10000</v>
      </c>
      <c r="PQ29" s="9">
        <f t="shared" si="1369"/>
        <v>10000</v>
      </c>
      <c r="PR29" s="9">
        <f t="shared" si="1369"/>
        <v>10000</v>
      </c>
      <c r="PS29" s="9">
        <f t="shared" si="1369"/>
        <v>10000</v>
      </c>
      <c r="PT29" s="9">
        <f t="shared" si="1369"/>
        <v>10000</v>
      </c>
      <c r="PU29" s="9">
        <f t="shared" si="1369"/>
        <v>10000</v>
      </c>
      <c r="PV29" s="9">
        <f t="shared" si="1369"/>
        <v>10000</v>
      </c>
      <c r="PW29" s="9">
        <f t="shared" si="1369"/>
        <v>10000</v>
      </c>
      <c r="PX29" s="9">
        <f t="shared" si="1369"/>
        <v>10000</v>
      </c>
      <c r="PY29" s="9">
        <f t="shared" si="1369"/>
        <v>10000</v>
      </c>
      <c r="PZ29" s="9">
        <f t="shared" si="1369"/>
        <v>10000</v>
      </c>
      <c r="QA29" s="9">
        <f t="shared" si="1369"/>
        <v>10000</v>
      </c>
      <c r="QB29" s="9">
        <f t="shared" si="1369"/>
        <v>10000</v>
      </c>
      <c r="QC29" s="9">
        <f t="shared" si="1369"/>
        <v>10000</v>
      </c>
      <c r="QD29" s="9">
        <f t="shared" si="1369"/>
        <v>10000</v>
      </c>
      <c r="QE29" s="9">
        <f t="shared" si="1369"/>
        <v>10000</v>
      </c>
      <c r="QF29" s="9">
        <f t="shared" si="1369"/>
        <v>10000</v>
      </c>
      <c r="QG29" s="9">
        <f t="shared" si="1369"/>
        <v>10000</v>
      </c>
      <c r="QH29" s="9">
        <f t="shared" si="1369"/>
        <v>10000</v>
      </c>
      <c r="QI29" s="9">
        <f t="shared" si="1369"/>
        <v>10000</v>
      </c>
      <c r="QJ29" s="9">
        <f t="shared" si="1369"/>
        <v>10000</v>
      </c>
      <c r="QK29" s="9">
        <f t="shared" si="1369"/>
        <v>10000</v>
      </c>
      <c r="QL29" s="9">
        <f t="shared" ref="QL29:RC31" si="1370">+QK29</f>
        <v>10000</v>
      </c>
      <c r="QM29" s="9">
        <f t="shared" si="1370"/>
        <v>10000</v>
      </c>
      <c r="QN29" s="9">
        <f t="shared" si="1370"/>
        <v>10000</v>
      </c>
      <c r="QO29" s="9">
        <f t="shared" si="1370"/>
        <v>10000</v>
      </c>
      <c r="QP29" s="9">
        <f t="shared" si="1370"/>
        <v>10000</v>
      </c>
      <c r="QQ29" s="9">
        <f t="shared" si="1370"/>
        <v>10000</v>
      </c>
      <c r="QR29" s="9">
        <f t="shared" si="1370"/>
        <v>10000</v>
      </c>
      <c r="QS29" s="9">
        <f t="shared" si="1370"/>
        <v>10000</v>
      </c>
      <c r="QT29" s="9">
        <f t="shared" si="1370"/>
        <v>10000</v>
      </c>
      <c r="QU29" s="9">
        <f t="shared" si="1370"/>
        <v>10000</v>
      </c>
      <c r="QV29" s="9">
        <f t="shared" si="1370"/>
        <v>10000</v>
      </c>
      <c r="QW29" s="9">
        <f t="shared" si="1370"/>
        <v>10000</v>
      </c>
      <c r="QX29" s="9">
        <f t="shared" si="1370"/>
        <v>10000</v>
      </c>
      <c r="QY29" s="9">
        <f t="shared" si="1370"/>
        <v>10000</v>
      </c>
      <c r="QZ29" s="9">
        <f t="shared" si="1370"/>
        <v>10000</v>
      </c>
      <c r="RA29" s="9">
        <f t="shared" si="1370"/>
        <v>10000</v>
      </c>
      <c r="RB29" s="9">
        <f t="shared" si="1370"/>
        <v>10000</v>
      </c>
      <c r="RC29" s="9">
        <f t="shared" si="1370"/>
        <v>10000</v>
      </c>
      <c r="RD29" s="9">
        <f t="shared" ref="RD29:RO29" si="1371">+RC29</f>
        <v>10000</v>
      </c>
      <c r="RE29" s="9">
        <f t="shared" si="1371"/>
        <v>10000</v>
      </c>
      <c r="RF29" s="9">
        <f t="shared" si="1371"/>
        <v>10000</v>
      </c>
      <c r="RG29" s="9">
        <f t="shared" si="1371"/>
        <v>10000</v>
      </c>
      <c r="RH29" s="9">
        <f t="shared" si="1371"/>
        <v>10000</v>
      </c>
      <c r="RI29" s="9">
        <f t="shared" si="1371"/>
        <v>10000</v>
      </c>
      <c r="RJ29" s="9">
        <f t="shared" si="1371"/>
        <v>10000</v>
      </c>
      <c r="RK29" s="9">
        <f t="shared" si="1371"/>
        <v>10000</v>
      </c>
      <c r="RL29" s="9">
        <f t="shared" si="1371"/>
        <v>10000</v>
      </c>
      <c r="RM29" s="9">
        <f t="shared" si="1371"/>
        <v>10000</v>
      </c>
      <c r="RN29" s="9">
        <f t="shared" si="1371"/>
        <v>10000</v>
      </c>
      <c r="RO29" s="9">
        <f t="shared" si="1371"/>
        <v>10000</v>
      </c>
      <c r="RP29" s="9">
        <f t="shared" ref="RP29:SA29" si="1372">+RO29</f>
        <v>10000</v>
      </c>
      <c r="RQ29" s="9">
        <f t="shared" si="1372"/>
        <v>10000</v>
      </c>
      <c r="RR29" s="9">
        <f t="shared" si="1372"/>
        <v>10000</v>
      </c>
      <c r="RS29" s="9">
        <f t="shared" si="1372"/>
        <v>10000</v>
      </c>
      <c r="RT29" s="9">
        <f t="shared" si="1372"/>
        <v>10000</v>
      </c>
      <c r="RU29" s="9">
        <f t="shared" si="1372"/>
        <v>10000</v>
      </c>
      <c r="RV29" s="9">
        <f t="shared" si="1372"/>
        <v>10000</v>
      </c>
      <c r="RW29" s="9">
        <f t="shared" si="1372"/>
        <v>10000</v>
      </c>
      <c r="RX29" s="9">
        <f t="shared" si="1372"/>
        <v>10000</v>
      </c>
      <c r="RY29" s="9">
        <f t="shared" si="1372"/>
        <v>10000</v>
      </c>
      <c r="RZ29" s="9">
        <f t="shared" si="1372"/>
        <v>10000</v>
      </c>
      <c r="SA29" s="9">
        <f t="shared" si="1372"/>
        <v>10000</v>
      </c>
    </row>
    <row r="30" spans="1:495">
      <c r="B30" s="20" t="s">
        <v>5</v>
      </c>
      <c r="C30" s="29" t="s">
        <v>35</v>
      </c>
      <c r="D30" s="108">
        <v>5000</v>
      </c>
      <c r="E30" s="9">
        <f t="shared" si="1324"/>
        <v>5000</v>
      </c>
      <c r="F30" s="9">
        <f t="shared" si="1363"/>
        <v>5000</v>
      </c>
      <c r="G30" s="9">
        <f t="shared" si="1363"/>
        <v>5000</v>
      </c>
      <c r="H30" s="9">
        <f t="shared" si="1363"/>
        <v>5000</v>
      </c>
      <c r="I30" s="9">
        <f t="shared" si="1363"/>
        <v>5000</v>
      </c>
      <c r="J30" s="9">
        <f t="shared" si="1363"/>
        <v>5000</v>
      </c>
      <c r="K30" s="9">
        <f t="shared" si="1363"/>
        <v>5000</v>
      </c>
      <c r="L30" s="9">
        <f t="shared" si="1363"/>
        <v>5000</v>
      </c>
      <c r="M30" s="9">
        <f t="shared" si="1363"/>
        <v>5000</v>
      </c>
      <c r="N30" s="9">
        <f t="shared" si="1363"/>
        <v>5000</v>
      </c>
      <c r="O30" s="9">
        <f t="shared" si="1363"/>
        <v>5000</v>
      </c>
      <c r="P30" s="9">
        <f t="shared" si="1363"/>
        <v>5000</v>
      </c>
      <c r="Q30" s="9">
        <f t="shared" si="1363"/>
        <v>5000</v>
      </c>
      <c r="R30" s="9">
        <f t="shared" si="1363"/>
        <v>5000</v>
      </c>
      <c r="S30" s="9">
        <f t="shared" si="1363"/>
        <v>5000</v>
      </c>
      <c r="T30" s="9">
        <f t="shared" si="1363"/>
        <v>5000</v>
      </c>
      <c r="U30" s="9">
        <f t="shared" si="1363"/>
        <v>5000</v>
      </c>
      <c r="V30" s="9">
        <f t="shared" si="1363"/>
        <v>5000</v>
      </c>
      <c r="W30" s="9">
        <f t="shared" si="1363"/>
        <v>5000</v>
      </c>
      <c r="X30" s="9">
        <f t="shared" si="1363"/>
        <v>5000</v>
      </c>
      <c r="Y30" s="9">
        <f t="shared" si="1363"/>
        <v>5000</v>
      </c>
      <c r="Z30" s="9">
        <f t="shared" si="1363"/>
        <v>5000</v>
      </c>
      <c r="AA30" s="9">
        <f t="shared" si="1363"/>
        <v>5000</v>
      </c>
      <c r="AB30" s="9">
        <f t="shared" si="1363"/>
        <v>5000</v>
      </c>
      <c r="AC30" s="9">
        <f t="shared" si="1363"/>
        <v>5000</v>
      </c>
      <c r="AD30" s="9">
        <f t="shared" si="1363"/>
        <v>5000</v>
      </c>
      <c r="AE30" s="9">
        <f t="shared" si="1363"/>
        <v>5000</v>
      </c>
      <c r="AF30" s="9">
        <f t="shared" si="1363"/>
        <v>5000</v>
      </c>
      <c r="AG30" s="9">
        <f t="shared" si="1363"/>
        <v>5000</v>
      </c>
      <c r="AH30" s="9">
        <f t="shared" si="1363"/>
        <v>5000</v>
      </c>
      <c r="AI30" s="9">
        <f t="shared" si="1363"/>
        <v>5000</v>
      </c>
      <c r="AJ30" s="9">
        <f t="shared" si="1363"/>
        <v>5000</v>
      </c>
      <c r="AK30" s="9">
        <f t="shared" si="1363"/>
        <v>5000</v>
      </c>
      <c r="AL30" s="9">
        <f t="shared" si="1363"/>
        <v>5000</v>
      </c>
      <c r="AM30" s="9">
        <f t="shared" si="1363"/>
        <v>5000</v>
      </c>
      <c r="AN30" s="9">
        <f t="shared" si="1363"/>
        <v>5000</v>
      </c>
      <c r="AO30" s="9">
        <f t="shared" si="1363"/>
        <v>5000</v>
      </c>
      <c r="AP30" s="9">
        <f t="shared" si="1363"/>
        <v>5000</v>
      </c>
      <c r="AQ30" s="9">
        <f t="shared" si="1363"/>
        <v>5000</v>
      </c>
      <c r="AR30" s="9">
        <f t="shared" si="1363"/>
        <v>5000</v>
      </c>
      <c r="AS30" s="9">
        <f t="shared" si="1363"/>
        <v>5000</v>
      </c>
      <c r="AT30" s="9">
        <f t="shared" si="1363"/>
        <v>5000</v>
      </c>
      <c r="AU30" s="9">
        <f t="shared" si="1363"/>
        <v>5000</v>
      </c>
      <c r="AV30" s="9">
        <f t="shared" si="1363"/>
        <v>5000</v>
      </c>
      <c r="AW30" s="9">
        <f t="shared" si="1363"/>
        <v>5000</v>
      </c>
      <c r="AX30" s="9">
        <f t="shared" si="1363"/>
        <v>5000</v>
      </c>
      <c r="AY30" s="9">
        <f t="shared" si="1363"/>
        <v>5000</v>
      </c>
      <c r="AZ30" s="9">
        <f t="shared" si="1363"/>
        <v>5000</v>
      </c>
      <c r="BA30" s="9">
        <f t="shared" si="1363"/>
        <v>5000</v>
      </c>
      <c r="BB30" s="9">
        <f t="shared" si="1363"/>
        <v>5000</v>
      </c>
      <c r="BC30" s="9">
        <f t="shared" si="1363"/>
        <v>5000</v>
      </c>
      <c r="BD30" s="9">
        <f t="shared" si="1363"/>
        <v>5000</v>
      </c>
      <c r="BE30" s="9">
        <f t="shared" si="1363"/>
        <v>5000</v>
      </c>
      <c r="BF30" s="9">
        <f t="shared" si="1363"/>
        <v>5000</v>
      </c>
      <c r="BG30" s="9">
        <f t="shared" si="1363"/>
        <v>5000</v>
      </c>
      <c r="BH30" s="9">
        <f t="shared" si="1363"/>
        <v>5000</v>
      </c>
      <c r="BI30" s="9">
        <f t="shared" si="1363"/>
        <v>5000</v>
      </c>
      <c r="BJ30" s="9">
        <f t="shared" si="1363"/>
        <v>5000</v>
      </c>
      <c r="BK30" s="9">
        <f t="shared" si="1363"/>
        <v>5000</v>
      </c>
      <c r="BL30" s="9">
        <f t="shared" si="1363"/>
        <v>5000</v>
      </c>
      <c r="BM30" s="9">
        <f t="shared" si="1363"/>
        <v>5000</v>
      </c>
      <c r="BN30" s="9">
        <f t="shared" si="1363"/>
        <v>5000</v>
      </c>
      <c r="BO30" s="9">
        <f t="shared" si="1363"/>
        <v>5000</v>
      </c>
      <c r="BP30" s="9">
        <f t="shared" si="1363"/>
        <v>5000</v>
      </c>
      <c r="BQ30" s="9">
        <f t="shared" si="1363"/>
        <v>5000</v>
      </c>
      <c r="BR30" s="9">
        <f t="shared" si="1364"/>
        <v>5000</v>
      </c>
      <c r="BS30" s="9">
        <f t="shared" si="1364"/>
        <v>5000</v>
      </c>
      <c r="BT30" s="9">
        <f t="shared" si="1364"/>
        <v>5000</v>
      </c>
      <c r="BU30" s="9">
        <f t="shared" si="1364"/>
        <v>5000</v>
      </c>
      <c r="BV30" s="9">
        <f t="shared" si="1364"/>
        <v>5000</v>
      </c>
      <c r="BW30" s="9">
        <f t="shared" si="1364"/>
        <v>5000</v>
      </c>
      <c r="BX30" s="9">
        <f t="shared" si="1364"/>
        <v>5000</v>
      </c>
      <c r="BY30" s="9">
        <f t="shared" si="1364"/>
        <v>5000</v>
      </c>
      <c r="BZ30" s="9">
        <f t="shared" si="1364"/>
        <v>5000</v>
      </c>
      <c r="CA30" s="9">
        <f t="shared" si="1364"/>
        <v>5000</v>
      </c>
      <c r="CB30" s="9">
        <f t="shared" si="1364"/>
        <v>5000</v>
      </c>
      <c r="CC30" s="9">
        <f t="shared" si="1364"/>
        <v>5000</v>
      </c>
      <c r="CD30" s="9">
        <f t="shared" si="1364"/>
        <v>5000</v>
      </c>
      <c r="CE30" s="9">
        <f t="shared" si="1364"/>
        <v>5000</v>
      </c>
      <c r="CF30" s="9">
        <f t="shared" si="1364"/>
        <v>5000</v>
      </c>
      <c r="CG30" s="9">
        <f t="shared" si="1364"/>
        <v>5000</v>
      </c>
      <c r="CH30" s="9">
        <f t="shared" si="1364"/>
        <v>5000</v>
      </c>
      <c r="CI30" s="9">
        <f t="shared" si="1364"/>
        <v>5000</v>
      </c>
      <c r="CJ30" s="9">
        <f t="shared" si="1364"/>
        <v>5000</v>
      </c>
      <c r="CK30" s="9">
        <f t="shared" si="1364"/>
        <v>5000</v>
      </c>
      <c r="CL30" s="9">
        <f t="shared" si="1364"/>
        <v>5000</v>
      </c>
      <c r="CM30" s="9">
        <f t="shared" si="1364"/>
        <v>5000</v>
      </c>
      <c r="CN30" s="9">
        <f t="shared" si="1364"/>
        <v>5000</v>
      </c>
      <c r="CO30" s="9">
        <f t="shared" si="1364"/>
        <v>5000</v>
      </c>
      <c r="CP30" s="9">
        <f t="shared" si="1364"/>
        <v>5000</v>
      </c>
      <c r="CQ30" s="9">
        <f t="shared" si="1364"/>
        <v>5000</v>
      </c>
      <c r="CR30" s="9">
        <f t="shared" si="1364"/>
        <v>5000</v>
      </c>
      <c r="CS30" s="9">
        <f t="shared" si="1364"/>
        <v>5000</v>
      </c>
      <c r="CT30" s="9">
        <f t="shared" si="1364"/>
        <v>5000</v>
      </c>
      <c r="CU30" s="9">
        <f t="shared" si="1364"/>
        <v>5000</v>
      </c>
      <c r="CV30" s="9">
        <f t="shared" si="1364"/>
        <v>5000</v>
      </c>
      <c r="CW30" s="9">
        <f t="shared" si="1364"/>
        <v>5000</v>
      </c>
      <c r="CX30" s="9">
        <f t="shared" si="1364"/>
        <v>5000</v>
      </c>
      <c r="CY30" s="9">
        <f t="shared" si="1364"/>
        <v>5000</v>
      </c>
      <c r="CZ30" s="9">
        <f t="shared" si="1364"/>
        <v>5000</v>
      </c>
      <c r="DA30" s="9">
        <f t="shared" si="1364"/>
        <v>5000</v>
      </c>
      <c r="DB30" s="9">
        <f t="shared" si="1364"/>
        <v>5000</v>
      </c>
      <c r="DC30" s="9">
        <f t="shared" si="1364"/>
        <v>5000</v>
      </c>
      <c r="DD30" s="9">
        <f t="shared" si="1364"/>
        <v>5000</v>
      </c>
      <c r="DE30" s="9">
        <f t="shared" si="1364"/>
        <v>5000</v>
      </c>
      <c r="DF30" s="9">
        <f t="shared" si="1364"/>
        <v>5000</v>
      </c>
      <c r="DG30" s="9">
        <f t="shared" si="1364"/>
        <v>5000</v>
      </c>
      <c r="DH30" s="9">
        <f t="shared" si="1364"/>
        <v>5000</v>
      </c>
      <c r="DI30" s="9">
        <f t="shared" si="1364"/>
        <v>5000</v>
      </c>
      <c r="DJ30" s="9">
        <f t="shared" si="1364"/>
        <v>5000</v>
      </c>
      <c r="DK30" s="9">
        <f t="shared" si="1364"/>
        <v>5000</v>
      </c>
      <c r="DL30" s="9">
        <f t="shared" si="1364"/>
        <v>5000</v>
      </c>
      <c r="DM30" s="9">
        <f t="shared" si="1364"/>
        <v>5000</v>
      </c>
      <c r="DN30" s="9">
        <f t="shared" si="1364"/>
        <v>5000</v>
      </c>
      <c r="DO30" s="9">
        <f t="shared" si="1364"/>
        <v>5000</v>
      </c>
      <c r="DP30" s="9">
        <f t="shared" si="1364"/>
        <v>5000</v>
      </c>
      <c r="DQ30" s="9">
        <f t="shared" si="1364"/>
        <v>5000</v>
      </c>
      <c r="DR30" s="9">
        <f t="shared" si="1364"/>
        <v>5000</v>
      </c>
      <c r="DS30" s="9">
        <f t="shared" si="1364"/>
        <v>5000</v>
      </c>
      <c r="DT30" s="9">
        <f t="shared" si="1364"/>
        <v>5000</v>
      </c>
      <c r="DU30" s="9">
        <f t="shared" si="1364"/>
        <v>5000</v>
      </c>
      <c r="DV30" s="9">
        <f t="shared" si="1364"/>
        <v>5000</v>
      </c>
      <c r="DW30" s="9">
        <f t="shared" si="1364"/>
        <v>5000</v>
      </c>
      <c r="DX30" s="9">
        <f t="shared" si="1364"/>
        <v>5000</v>
      </c>
      <c r="DY30" s="9">
        <f t="shared" si="1364"/>
        <v>5000</v>
      </c>
      <c r="DZ30" s="9">
        <f t="shared" si="1364"/>
        <v>5000</v>
      </c>
      <c r="EA30" s="9">
        <f t="shared" si="1364"/>
        <v>5000</v>
      </c>
      <c r="EB30" s="9">
        <f t="shared" si="1364"/>
        <v>5000</v>
      </c>
      <c r="EC30" s="9">
        <f t="shared" si="1364"/>
        <v>5000</v>
      </c>
      <c r="ED30" s="9">
        <f t="shared" si="1365"/>
        <v>5000</v>
      </c>
      <c r="EE30" s="9">
        <f t="shared" si="1365"/>
        <v>5000</v>
      </c>
      <c r="EF30" s="9">
        <f t="shared" si="1365"/>
        <v>5000</v>
      </c>
      <c r="EG30" s="9">
        <f t="shared" si="1365"/>
        <v>5000</v>
      </c>
      <c r="EH30" s="9">
        <f t="shared" si="1365"/>
        <v>5000</v>
      </c>
      <c r="EI30" s="9">
        <f t="shared" si="1365"/>
        <v>5000</v>
      </c>
      <c r="EJ30" s="9">
        <f t="shared" si="1365"/>
        <v>5000</v>
      </c>
      <c r="EK30" s="9">
        <f t="shared" si="1365"/>
        <v>5000</v>
      </c>
      <c r="EL30" s="9">
        <f t="shared" si="1365"/>
        <v>5000</v>
      </c>
      <c r="EM30" s="9">
        <f t="shared" si="1365"/>
        <v>5000</v>
      </c>
      <c r="EN30" s="9">
        <f t="shared" si="1365"/>
        <v>5000</v>
      </c>
      <c r="EO30" s="9">
        <f t="shared" si="1365"/>
        <v>5000</v>
      </c>
      <c r="EP30" s="9">
        <f t="shared" si="1365"/>
        <v>5000</v>
      </c>
      <c r="EQ30" s="9">
        <f t="shared" si="1365"/>
        <v>5000</v>
      </c>
      <c r="ER30" s="9">
        <f t="shared" si="1365"/>
        <v>5000</v>
      </c>
      <c r="ES30" s="9">
        <f t="shared" si="1365"/>
        <v>5000</v>
      </c>
      <c r="ET30" s="9">
        <f t="shared" si="1365"/>
        <v>5000</v>
      </c>
      <c r="EU30" s="9">
        <f t="shared" si="1365"/>
        <v>5000</v>
      </c>
      <c r="EV30" s="9">
        <f t="shared" si="1365"/>
        <v>5000</v>
      </c>
      <c r="EW30" s="9">
        <f t="shared" si="1365"/>
        <v>5000</v>
      </c>
      <c r="EX30" s="9">
        <f t="shared" si="1365"/>
        <v>5000</v>
      </c>
      <c r="EY30" s="9">
        <f t="shared" si="1365"/>
        <v>5000</v>
      </c>
      <c r="EZ30" s="9">
        <f t="shared" si="1365"/>
        <v>5000</v>
      </c>
      <c r="FA30" s="9">
        <f t="shared" si="1365"/>
        <v>5000</v>
      </c>
      <c r="FB30" s="9">
        <f t="shared" si="1365"/>
        <v>5000</v>
      </c>
      <c r="FC30" s="9">
        <f t="shared" si="1365"/>
        <v>5000</v>
      </c>
      <c r="FD30" s="9">
        <f t="shared" si="1365"/>
        <v>5000</v>
      </c>
      <c r="FE30" s="9">
        <f t="shared" si="1365"/>
        <v>5000</v>
      </c>
      <c r="FF30" s="9">
        <f t="shared" si="1365"/>
        <v>5000</v>
      </c>
      <c r="FG30" s="9">
        <f t="shared" si="1365"/>
        <v>5000</v>
      </c>
      <c r="FH30" s="9">
        <f t="shared" si="1365"/>
        <v>5000</v>
      </c>
      <c r="FI30" s="9">
        <f t="shared" si="1365"/>
        <v>5000</v>
      </c>
      <c r="FJ30" s="9">
        <f t="shared" si="1365"/>
        <v>5000</v>
      </c>
      <c r="FK30" s="9">
        <f t="shared" si="1365"/>
        <v>5000</v>
      </c>
      <c r="FL30" s="9">
        <f t="shared" si="1365"/>
        <v>5000</v>
      </c>
      <c r="FM30" s="9">
        <f t="shared" si="1365"/>
        <v>5000</v>
      </c>
      <c r="FN30" s="9">
        <f t="shared" si="1365"/>
        <v>5000</v>
      </c>
      <c r="FO30" s="9">
        <f t="shared" si="1365"/>
        <v>5000</v>
      </c>
      <c r="FP30" s="9">
        <f t="shared" si="1365"/>
        <v>5000</v>
      </c>
      <c r="FQ30" s="9">
        <f t="shared" si="1365"/>
        <v>5000</v>
      </c>
      <c r="FR30" s="9">
        <f t="shared" si="1365"/>
        <v>5000</v>
      </c>
      <c r="FS30" s="9">
        <f t="shared" si="1365"/>
        <v>5000</v>
      </c>
      <c r="FT30" s="9">
        <f t="shared" si="1365"/>
        <v>5000</v>
      </c>
      <c r="FU30" s="9">
        <f t="shared" si="1365"/>
        <v>5000</v>
      </c>
      <c r="FV30" s="9">
        <f t="shared" si="1365"/>
        <v>5000</v>
      </c>
      <c r="FW30" s="9">
        <f t="shared" si="1365"/>
        <v>5000</v>
      </c>
      <c r="FX30" s="9">
        <f t="shared" si="1365"/>
        <v>5000</v>
      </c>
      <c r="FY30" s="9">
        <f t="shared" si="1365"/>
        <v>5000</v>
      </c>
      <c r="FZ30" s="9">
        <f t="shared" si="1365"/>
        <v>5000</v>
      </c>
      <c r="GA30" s="9">
        <f t="shared" si="1365"/>
        <v>5000</v>
      </c>
      <c r="GB30" s="9">
        <f t="shared" si="1365"/>
        <v>5000</v>
      </c>
      <c r="GC30" s="9">
        <f t="shared" si="1365"/>
        <v>5000</v>
      </c>
      <c r="GD30" s="9">
        <f t="shared" si="1365"/>
        <v>5000</v>
      </c>
      <c r="GE30" s="9">
        <f t="shared" si="1365"/>
        <v>5000</v>
      </c>
      <c r="GF30" s="9">
        <f t="shared" si="1365"/>
        <v>5000</v>
      </c>
      <c r="GG30" s="9">
        <f t="shared" si="1365"/>
        <v>5000</v>
      </c>
      <c r="GH30" s="9">
        <f t="shared" si="1365"/>
        <v>5000</v>
      </c>
      <c r="GI30" s="9">
        <f t="shared" si="1365"/>
        <v>5000</v>
      </c>
      <c r="GJ30" s="9">
        <f t="shared" si="1365"/>
        <v>5000</v>
      </c>
      <c r="GK30" s="9">
        <f t="shared" si="1365"/>
        <v>5000</v>
      </c>
      <c r="GL30" s="9">
        <f t="shared" si="1365"/>
        <v>5000</v>
      </c>
      <c r="GM30" s="9">
        <f t="shared" si="1365"/>
        <v>5000</v>
      </c>
      <c r="GN30" s="9">
        <f t="shared" si="1365"/>
        <v>5000</v>
      </c>
      <c r="GO30" s="9">
        <f t="shared" si="1365"/>
        <v>5000</v>
      </c>
      <c r="GP30" s="9">
        <f t="shared" si="1366"/>
        <v>5000</v>
      </c>
      <c r="GQ30" s="9">
        <f t="shared" si="1366"/>
        <v>5000</v>
      </c>
      <c r="GR30" s="9">
        <f t="shared" si="1366"/>
        <v>5000</v>
      </c>
      <c r="GS30" s="9">
        <f t="shared" si="1366"/>
        <v>5000</v>
      </c>
      <c r="GT30" s="9">
        <f t="shared" si="1366"/>
        <v>5000</v>
      </c>
      <c r="GU30" s="9">
        <f t="shared" si="1366"/>
        <v>5000</v>
      </c>
      <c r="GV30" s="9">
        <f t="shared" si="1366"/>
        <v>5000</v>
      </c>
      <c r="GW30" s="9">
        <f t="shared" si="1366"/>
        <v>5000</v>
      </c>
      <c r="GX30" s="9">
        <f t="shared" si="1366"/>
        <v>5000</v>
      </c>
      <c r="GY30" s="9">
        <f t="shared" si="1366"/>
        <v>5000</v>
      </c>
      <c r="GZ30" s="9">
        <f t="shared" si="1366"/>
        <v>5000</v>
      </c>
      <c r="HA30" s="9">
        <f t="shared" si="1366"/>
        <v>5000</v>
      </c>
      <c r="HB30" s="9">
        <f t="shared" si="1366"/>
        <v>5000</v>
      </c>
      <c r="HC30" s="9">
        <f t="shared" si="1366"/>
        <v>5000</v>
      </c>
      <c r="HD30" s="9">
        <f t="shared" si="1366"/>
        <v>5000</v>
      </c>
      <c r="HE30" s="9">
        <f t="shared" si="1366"/>
        <v>5000</v>
      </c>
      <c r="HF30" s="9">
        <f t="shared" si="1366"/>
        <v>5000</v>
      </c>
      <c r="HG30" s="9">
        <f t="shared" si="1366"/>
        <v>5000</v>
      </c>
      <c r="HH30" s="9">
        <f t="shared" si="1366"/>
        <v>5000</v>
      </c>
      <c r="HI30" s="9">
        <f t="shared" si="1366"/>
        <v>5000</v>
      </c>
      <c r="HJ30" s="9">
        <f t="shared" si="1366"/>
        <v>5000</v>
      </c>
      <c r="HK30" s="9">
        <f t="shared" si="1366"/>
        <v>5000</v>
      </c>
      <c r="HL30" s="9">
        <f t="shared" si="1366"/>
        <v>5000</v>
      </c>
      <c r="HM30" s="9">
        <f t="shared" si="1366"/>
        <v>5000</v>
      </c>
      <c r="HN30" s="9">
        <f t="shared" si="1366"/>
        <v>5000</v>
      </c>
      <c r="HO30" s="9">
        <f t="shared" si="1366"/>
        <v>5000</v>
      </c>
      <c r="HP30" s="9">
        <f t="shared" si="1366"/>
        <v>5000</v>
      </c>
      <c r="HQ30" s="9">
        <f t="shared" si="1366"/>
        <v>5000</v>
      </c>
      <c r="HR30" s="9">
        <f t="shared" si="1366"/>
        <v>5000</v>
      </c>
      <c r="HS30" s="9">
        <f t="shared" si="1366"/>
        <v>5000</v>
      </c>
      <c r="HT30" s="9">
        <f t="shared" si="1366"/>
        <v>5000</v>
      </c>
      <c r="HU30" s="9">
        <f t="shared" si="1366"/>
        <v>5000</v>
      </c>
      <c r="HV30" s="9">
        <f t="shared" si="1366"/>
        <v>5000</v>
      </c>
      <c r="HW30" s="9">
        <f t="shared" si="1366"/>
        <v>5000</v>
      </c>
      <c r="HX30" s="9">
        <f t="shared" si="1366"/>
        <v>5000</v>
      </c>
      <c r="HY30" s="9">
        <f t="shared" si="1366"/>
        <v>5000</v>
      </c>
      <c r="HZ30" s="9">
        <f t="shared" si="1366"/>
        <v>5000</v>
      </c>
      <c r="IA30" s="9">
        <f t="shared" si="1366"/>
        <v>5000</v>
      </c>
      <c r="IB30" s="9">
        <f t="shared" si="1366"/>
        <v>5000</v>
      </c>
      <c r="IC30" s="9">
        <f t="shared" si="1366"/>
        <v>5000</v>
      </c>
      <c r="ID30" s="9">
        <f t="shared" si="1366"/>
        <v>5000</v>
      </c>
      <c r="IE30" s="9">
        <f t="shared" si="1366"/>
        <v>5000</v>
      </c>
      <c r="IF30" s="9">
        <f t="shared" si="1366"/>
        <v>5000</v>
      </c>
      <c r="IG30" s="9">
        <f t="shared" si="1366"/>
        <v>5000</v>
      </c>
      <c r="IH30" s="9">
        <f t="shared" si="1366"/>
        <v>5000</v>
      </c>
      <c r="II30" s="9">
        <f t="shared" si="1366"/>
        <v>5000</v>
      </c>
      <c r="IJ30" s="9">
        <f t="shared" si="1366"/>
        <v>5000</v>
      </c>
      <c r="IK30" s="9">
        <f t="shared" si="1366"/>
        <v>5000</v>
      </c>
      <c r="IL30" s="9">
        <f t="shared" si="1366"/>
        <v>5000</v>
      </c>
      <c r="IM30" s="9">
        <f t="shared" si="1366"/>
        <v>5000</v>
      </c>
      <c r="IN30" s="9">
        <v>0</v>
      </c>
      <c r="IO30" s="9">
        <f t="shared" si="1366"/>
        <v>0</v>
      </c>
      <c r="IP30" s="9">
        <f t="shared" si="1366"/>
        <v>0</v>
      </c>
      <c r="IQ30" s="9">
        <f t="shared" si="1366"/>
        <v>0</v>
      </c>
      <c r="IR30" s="9">
        <f t="shared" si="1366"/>
        <v>0</v>
      </c>
      <c r="IS30" s="9">
        <f t="shared" si="1366"/>
        <v>0</v>
      </c>
      <c r="IT30" s="9">
        <f t="shared" si="1366"/>
        <v>0</v>
      </c>
      <c r="IU30" s="9">
        <f t="shared" si="1366"/>
        <v>0</v>
      </c>
      <c r="IV30" s="9">
        <f t="shared" si="1366"/>
        <v>0</v>
      </c>
      <c r="IW30" s="9">
        <f t="shared" si="1366"/>
        <v>0</v>
      </c>
      <c r="IX30" s="9">
        <f t="shared" si="1366"/>
        <v>0</v>
      </c>
      <c r="IY30" s="9">
        <f t="shared" si="1366"/>
        <v>0</v>
      </c>
      <c r="IZ30" s="9">
        <f t="shared" si="1366"/>
        <v>0</v>
      </c>
      <c r="JA30" s="9">
        <f t="shared" si="1366"/>
        <v>0</v>
      </c>
      <c r="JB30" s="9">
        <f t="shared" si="1367"/>
        <v>0</v>
      </c>
      <c r="JC30" s="9">
        <f t="shared" si="1367"/>
        <v>0</v>
      </c>
      <c r="JD30" s="9">
        <f t="shared" si="1367"/>
        <v>0</v>
      </c>
      <c r="JE30" s="9">
        <f t="shared" si="1367"/>
        <v>0</v>
      </c>
      <c r="JF30" s="9">
        <f t="shared" si="1367"/>
        <v>0</v>
      </c>
      <c r="JG30" s="9">
        <f t="shared" si="1367"/>
        <v>0</v>
      </c>
      <c r="JH30" s="9">
        <f t="shared" si="1367"/>
        <v>0</v>
      </c>
      <c r="JI30" s="9">
        <f t="shared" si="1367"/>
        <v>0</v>
      </c>
      <c r="JJ30" s="9">
        <f t="shared" si="1367"/>
        <v>0</v>
      </c>
      <c r="JK30" s="9">
        <f t="shared" si="1367"/>
        <v>0</v>
      </c>
      <c r="JL30" s="9">
        <f t="shared" si="1367"/>
        <v>0</v>
      </c>
      <c r="JM30" s="9">
        <f t="shared" si="1367"/>
        <v>0</v>
      </c>
      <c r="JN30" s="9">
        <f t="shared" si="1367"/>
        <v>0</v>
      </c>
      <c r="JO30" s="9">
        <f t="shared" si="1367"/>
        <v>0</v>
      </c>
      <c r="JP30" s="9">
        <f t="shared" si="1367"/>
        <v>0</v>
      </c>
      <c r="JQ30" s="9">
        <f t="shared" si="1367"/>
        <v>0</v>
      </c>
      <c r="JR30" s="9">
        <f t="shared" si="1367"/>
        <v>0</v>
      </c>
      <c r="JS30" s="9">
        <f t="shared" si="1367"/>
        <v>0</v>
      </c>
      <c r="JT30" s="9">
        <f t="shared" si="1367"/>
        <v>0</v>
      </c>
      <c r="JU30" s="9">
        <f t="shared" si="1367"/>
        <v>0</v>
      </c>
      <c r="JV30" s="9">
        <f t="shared" si="1367"/>
        <v>0</v>
      </c>
      <c r="JW30" s="9">
        <f t="shared" si="1367"/>
        <v>0</v>
      </c>
      <c r="JX30" s="9">
        <f t="shared" si="1367"/>
        <v>0</v>
      </c>
      <c r="JY30" s="9">
        <f t="shared" si="1367"/>
        <v>0</v>
      </c>
      <c r="JZ30" s="9">
        <f t="shared" si="1367"/>
        <v>0</v>
      </c>
      <c r="KA30" s="9">
        <f t="shared" si="1367"/>
        <v>0</v>
      </c>
      <c r="KB30" s="9">
        <f t="shared" si="1367"/>
        <v>0</v>
      </c>
      <c r="KC30" s="9">
        <f t="shared" si="1367"/>
        <v>0</v>
      </c>
      <c r="KD30" s="9">
        <f t="shared" si="1367"/>
        <v>0</v>
      </c>
      <c r="KE30" s="9">
        <f t="shared" si="1367"/>
        <v>0</v>
      </c>
      <c r="KF30" s="9">
        <f t="shared" si="1367"/>
        <v>0</v>
      </c>
      <c r="KG30" s="9">
        <f t="shared" si="1367"/>
        <v>0</v>
      </c>
      <c r="KH30" s="9">
        <f t="shared" si="1367"/>
        <v>0</v>
      </c>
      <c r="KI30" s="9">
        <f t="shared" si="1367"/>
        <v>0</v>
      </c>
      <c r="KJ30" s="9">
        <f t="shared" si="1367"/>
        <v>0</v>
      </c>
      <c r="KK30" s="9">
        <f t="shared" si="1367"/>
        <v>0</v>
      </c>
      <c r="KL30" s="9">
        <f t="shared" si="1367"/>
        <v>0</v>
      </c>
      <c r="KM30" s="9">
        <f t="shared" si="1367"/>
        <v>0</v>
      </c>
      <c r="KN30" s="9">
        <f t="shared" si="1367"/>
        <v>0</v>
      </c>
      <c r="KO30" s="9">
        <f t="shared" si="1367"/>
        <v>0</v>
      </c>
      <c r="KP30" s="9">
        <f t="shared" si="1367"/>
        <v>0</v>
      </c>
      <c r="KQ30" s="9">
        <f t="shared" si="1367"/>
        <v>0</v>
      </c>
      <c r="KR30" s="9">
        <f t="shared" si="1367"/>
        <v>0</v>
      </c>
      <c r="KS30" s="9">
        <f t="shared" si="1367"/>
        <v>0</v>
      </c>
      <c r="KT30" s="9">
        <f t="shared" si="1367"/>
        <v>0</v>
      </c>
      <c r="KU30" s="9">
        <f t="shared" si="1367"/>
        <v>0</v>
      </c>
      <c r="KV30" s="9">
        <f t="shared" si="1367"/>
        <v>0</v>
      </c>
      <c r="KW30" s="9">
        <f t="shared" si="1367"/>
        <v>0</v>
      </c>
      <c r="KX30" s="9">
        <f t="shared" si="1367"/>
        <v>0</v>
      </c>
      <c r="KY30" s="9">
        <f t="shared" si="1367"/>
        <v>0</v>
      </c>
      <c r="KZ30" s="9">
        <f t="shared" si="1367"/>
        <v>0</v>
      </c>
      <c r="LA30" s="9">
        <f t="shared" si="1367"/>
        <v>0</v>
      </c>
      <c r="LB30" s="9">
        <f t="shared" si="1367"/>
        <v>0</v>
      </c>
      <c r="LC30" s="9">
        <f t="shared" si="1367"/>
        <v>0</v>
      </c>
      <c r="LD30" s="9">
        <f t="shared" si="1367"/>
        <v>0</v>
      </c>
      <c r="LE30" s="9">
        <f t="shared" si="1367"/>
        <v>0</v>
      </c>
      <c r="LF30" s="9">
        <f t="shared" si="1367"/>
        <v>0</v>
      </c>
      <c r="LG30" s="9">
        <f t="shared" si="1367"/>
        <v>0</v>
      </c>
      <c r="LH30" s="9">
        <f t="shared" si="1367"/>
        <v>0</v>
      </c>
      <c r="LI30" s="9">
        <f t="shared" si="1367"/>
        <v>0</v>
      </c>
      <c r="LJ30" s="9">
        <f t="shared" si="1367"/>
        <v>0</v>
      </c>
      <c r="LK30" s="9">
        <f t="shared" si="1367"/>
        <v>0</v>
      </c>
      <c r="LL30" s="9">
        <f t="shared" si="1367"/>
        <v>0</v>
      </c>
      <c r="LM30" s="9">
        <f t="shared" si="1367"/>
        <v>0</v>
      </c>
      <c r="LN30" s="9">
        <f t="shared" si="1368"/>
        <v>0</v>
      </c>
      <c r="LO30" s="9">
        <f t="shared" si="1368"/>
        <v>0</v>
      </c>
      <c r="LP30" s="9">
        <f t="shared" si="1368"/>
        <v>0</v>
      </c>
      <c r="LQ30" s="9">
        <f t="shared" si="1368"/>
        <v>0</v>
      </c>
      <c r="LR30" s="9">
        <f t="shared" si="1368"/>
        <v>0</v>
      </c>
      <c r="LS30" s="9">
        <f t="shared" si="1368"/>
        <v>0</v>
      </c>
      <c r="LT30" s="9">
        <f t="shared" si="1368"/>
        <v>0</v>
      </c>
      <c r="LU30" s="9">
        <f t="shared" si="1368"/>
        <v>0</v>
      </c>
      <c r="LV30" s="9">
        <f t="shared" si="1368"/>
        <v>0</v>
      </c>
      <c r="LW30" s="9">
        <f t="shared" si="1368"/>
        <v>0</v>
      </c>
      <c r="LX30" s="9">
        <f t="shared" si="1368"/>
        <v>0</v>
      </c>
      <c r="LY30" s="9">
        <f t="shared" si="1368"/>
        <v>0</v>
      </c>
      <c r="LZ30" s="9">
        <f t="shared" si="1368"/>
        <v>0</v>
      </c>
      <c r="MA30" s="9">
        <f t="shared" si="1368"/>
        <v>0</v>
      </c>
      <c r="MB30" s="9">
        <f t="shared" si="1368"/>
        <v>0</v>
      </c>
      <c r="MC30" s="9">
        <f t="shared" si="1368"/>
        <v>0</v>
      </c>
      <c r="MD30" s="9">
        <f t="shared" si="1368"/>
        <v>0</v>
      </c>
      <c r="ME30" s="9">
        <f t="shared" si="1368"/>
        <v>0</v>
      </c>
      <c r="MF30" s="9">
        <f t="shared" si="1368"/>
        <v>0</v>
      </c>
      <c r="MG30" s="9">
        <f t="shared" si="1368"/>
        <v>0</v>
      </c>
      <c r="MH30" s="9">
        <f t="shared" si="1368"/>
        <v>0</v>
      </c>
      <c r="MI30" s="9">
        <f t="shared" si="1368"/>
        <v>0</v>
      </c>
      <c r="MJ30" s="9">
        <f t="shared" si="1368"/>
        <v>0</v>
      </c>
      <c r="MK30" s="9">
        <f t="shared" si="1368"/>
        <v>0</v>
      </c>
      <c r="ML30" s="9">
        <f t="shared" si="1368"/>
        <v>0</v>
      </c>
      <c r="MM30" s="9">
        <f t="shared" si="1368"/>
        <v>0</v>
      </c>
      <c r="MN30" s="9">
        <f t="shared" si="1368"/>
        <v>0</v>
      </c>
      <c r="MO30" s="9">
        <f t="shared" si="1368"/>
        <v>0</v>
      </c>
      <c r="MP30" s="9">
        <f t="shared" si="1368"/>
        <v>0</v>
      </c>
      <c r="MQ30" s="9">
        <f t="shared" si="1368"/>
        <v>0</v>
      </c>
      <c r="MR30" s="9">
        <f t="shared" si="1368"/>
        <v>0</v>
      </c>
      <c r="MS30" s="9">
        <f t="shared" si="1368"/>
        <v>0</v>
      </c>
      <c r="MT30" s="9">
        <f t="shared" si="1368"/>
        <v>0</v>
      </c>
      <c r="MU30" s="9">
        <f t="shared" si="1368"/>
        <v>0</v>
      </c>
      <c r="MV30" s="9">
        <f t="shared" si="1368"/>
        <v>0</v>
      </c>
      <c r="MW30" s="9">
        <f t="shared" si="1368"/>
        <v>0</v>
      </c>
      <c r="MX30" s="9">
        <f t="shared" si="1368"/>
        <v>0</v>
      </c>
      <c r="MY30" s="9">
        <f t="shared" si="1368"/>
        <v>0</v>
      </c>
      <c r="MZ30" s="9">
        <f t="shared" si="1368"/>
        <v>0</v>
      </c>
      <c r="NA30" s="9">
        <f t="shared" si="1368"/>
        <v>0</v>
      </c>
      <c r="NB30" s="9">
        <f t="shared" si="1368"/>
        <v>0</v>
      </c>
      <c r="NC30" s="9">
        <f t="shared" si="1368"/>
        <v>0</v>
      </c>
      <c r="ND30" s="9">
        <f t="shared" si="1368"/>
        <v>0</v>
      </c>
      <c r="NE30" s="9">
        <f t="shared" si="1368"/>
        <v>0</v>
      </c>
      <c r="NF30" s="9">
        <f t="shared" si="1368"/>
        <v>0</v>
      </c>
      <c r="NG30" s="9">
        <f t="shared" si="1368"/>
        <v>0</v>
      </c>
      <c r="NH30" s="9">
        <f t="shared" si="1368"/>
        <v>0</v>
      </c>
      <c r="NI30" s="9">
        <f t="shared" si="1368"/>
        <v>0</v>
      </c>
      <c r="NJ30" s="9">
        <f t="shared" si="1368"/>
        <v>0</v>
      </c>
      <c r="NK30" s="9">
        <f t="shared" si="1368"/>
        <v>0</v>
      </c>
      <c r="NL30" s="9">
        <f t="shared" si="1368"/>
        <v>0</v>
      </c>
      <c r="NM30" s="9">
        <f t="shared" si="1368"/>
        <v>0</v>
      </c>
      <c r="NN30" s="9">
        <f t="shared" si="1368"/>
        <v>0</v>
      </c>
      <c r="NO30" s="9">
        <f t="shared" si="1368"/>
        <v>0</v>
      </c>
      <c r="NP30" s="9">
        <f t="shared" si="1368"/>
        <v>0</v>
      </c>
      <c r="NQ30" s="9">
        <f t="shared" si="1368"/>
        <v>0</v>
      </c>
      <c r="NR30" s="9">
        <f t="shared" si="1368"/>
        <v>0</v>
      </c>
      <c r="NS30" s="9">
        <f t="shared" si="1368"/>
        <v>0</v>
      </c>
      <c r="NT30" s="9">
        <f t="shared" si="1368"/>
        <v>0</v>
      </c>
      <c r="NU30" s="9">
        <f t="shared" si="1368"/>
        <v>0</v>
      </c>
      <c r="NV30" s="9">
        <f t="shared" si="1368"/>
        <v>0</v>
      </c>
      <c r="NW30" s="9">
        <f t="shared" si="1368"/>
        <v>0</v>
      </c>
      <c r="NX30" s="9">
        <f t="shared" si="1368"/>
        <v>0</v>
      </c>
      <c r="NY30" s="9">
        <f t="shared" si="1368"/>
        <v>0</v>
      </c>
      <c r="NZ30" s="9">
        <f t="shared" si="1369"/>
        <v>0</v>
      </c>
      <c r="OA30" s="9">
        <f t="shared" si="1369"/>
        <v>0</v>
      </c>
      <c r="OB30" s="9">
        <f t="shared" si="1369"/>
        <v>0</v>
      </c>
      <c r="OC30" s="9">
        <f t="shared" si="1369"/>
        <v>0</v>
      </c>
      <c r="OD30" s="9">
        <f t="shared" si="1369"/>
        <v>0</v>
      </c>
      <c r="OE30" s="9">
        <f t="shared" si="1369"/>
        <v>0</v>
      </c>
      <c r="OF30" s="9">
        <f t="shared" si="1369"/>
        <v>0</v>
      </c>
      <c r="OG30" s="9">
        <f t="shared" si="1369"/>
        <v>0</v>
      </c>
      <c r="OH30" s="9">
        <f t="shared" si="1369"/>
        <v>0</v>
      </c>
      <c r="OI30" s="9">
        <f t="shared" si="1369"/>
        <v>0</v>
      </c>
      <c r="OJ30" s="9">
        <f t="shared" si="1369"/>
        <v>0</v>
      </c>
      <c r="OK30" s="9">
        <f t="shared" si="1369"/>
        <v>0</v>
      </c>
      <c r="OL30" s="9">
        <f t="shared" si="1369"/>
        <v>0</v>
      </c>
      <c r="OM30" s="9">
        <f t="shared" si="1369"/>
        <v>0</v>
      </c>
      <c r="ON30" s="9">
        <f t="shared" si="1369"/>
        <v>0</v>
      </c>
      <c r="OO30" s="9">
        <f t="shared" si="1369"/>
        <v>0</v>
      </c>
      <c r="OP30" s="9">
        <f t="shared" si="1369"/>
        <v>0</v>
      </c>
      <c r="OQ30" s="9">
        <f t="shared" si="1369"/>
        <v>0</v>
      </c>
      <c r="OR30" s="9">
        <f t="shared" si="1369"/>
        <v>0</v>
      </c>
      <c r="OS30" s="9">
        <f t="shared" si="1369"/>
        <v>0</v>
      </c>
      <c r="OT30" s="9">
        <f t="shared" si="1369"/>
        <v>0</v>
      </c>
      <c r="OU30" s="9">
        <f t="shared" si="1369"/>
        <v>0</v>
      </c>
      <c r="OV30" s="9">
        <f t="shared" si="1369"/>
        <v>0</v>
      </c>
      <c r="OW30" s="9">
        <f t="shared" si="1369"/>
        <v>0</v>
      </c>
      <c r="OX30" s="9">
        <f t="shared" si="1369"/>
        <v>0</v>
      </c>
      <c r="OY30" s="9">
        <f t="shared" si="1369"/>
        <v>0</v>
      </c>
      <c r="OZ30" s="9">
        <f t="shared" si="1369"/>
        <v>0</v>
      </c>
      <c r="PA30" s="9">
        <f t="shared" si="1369"/>
        <v>0</v>
      </c>
      <c r="PB30" s="9">
        <f t="shared" si="1369"/>
        <v>0</v>
      </c>
      <c r="PC30" s="9">
        <f t="shared" si="1369"/>
        <v>0</v>
      </c>
      <c r="PD30" s="9">
        <f t="shared" si="1369"/>
        <v>0</v>
      </c>
      <c r="PE30" s="9">
        <f t="shared" si="1369"/>
        <v>0</v>
      </c>
      <c r="PF30" s="9">
        <f t="shared" si="1369"/>
        <v>0</v>
      </c>
      <c r="PG30" s="9">
        <f t="shared" si="1369"/>
        <v>0</v>
      </c>
      <c r="PH30" s="9">
        <f t="shared" si="1369"/>
        <v>0</v>
      </c>
      <c r="PI30" s="9">
        <f t="shared" si="1369"/>
        <v>0</v>
      </c>
      <c r="PJ30" s="9">
        <f t="shared" si="1369"/>
        <v>0</v>
      </c>
      <c r="PK30" s="9">
        <f t="shared" si="1369"/>
        <v>0</v>
      </c>
      <c r="PL30" s="9">
        <f t="shared" si="1369"/>
        <v>0</v>
      </c>
      <c r="PM30" s="9">
        <f t="shared" si="1369"/>
        <v>0</v>
      </c>
      <c r="PN30" s="9">
        <f t="shared" si="1369"/>
        <v>0</v>
      </c>
      <c r="PO30" s="9">
        <f t="shared" si="1369"/>
        <v>0</v>
      </c>
      <c r="PP30" s="9">
        <f t="shared" si="1369"/>
        <v>0</v>
      </c>
      <c r="PQ30" s="9">
        <f t="shared" si="1369"/>
        <v>0</v>
      </c>
      <c r="PR30" s="9">
        <f t="shared" si="1369"/>
        <v>0</v>
      </c>
      <c r="PS30" s="9">
        <f t="shared" si="1369"/>
        <v>0</v>
      </c>
      <c r="PT30" s="9">
        <f t="shared" si="1369"/>
        <v>0</v>
      </c>
      <c r="PU30" s="9">
        <f t="shared" si="1369"/>
        <v>0</v>
      </c>
      <c r="PV30" s="9">
        <f t="shared" si="1369"/>
        <v>0</v>
      </c>
      <c r="PW30" s="9">
        <f t="shared" si="1369"/>
        <v>0</v>
      </c>
      <c r="PX30" s="9">
        <f t="shared" si="1369"/>
        <v>0</v>
      </c>
      <c r="PY30" s="9">
        <f t="shared" si="1369"/>
        <v>0</v>
      </c>
      <c r="PZ30" s="9">
        <f t="shared" si="1369"/>
        <v>0</v>
      </c>
      <c r="QA30" s="9">
        <f t="shared" si="1369"/>
        <v>0</v>
      </c>
      <c r="QB30" s="9">
        <f t="shared" si="1369"/>
        <v>0</v>
      </c>
      <c r="QC30" s="9">
        <f t="shared" si="1369"/>
        <v>0</v>
      </c>
      <c r="QD30" s="9">
        <f t="shared" si="1369"/>
        <v>0</v>
      </c>
      <c r="QE30" s="9">
        <f t="shared" si="1369"/>
        <v>0</v>
      </c>
      <c r="QF30" s="9">
        <f t="shared" si="1369"/>
        <v>0</v>
      </c>
      <c r="QG30" s="9">
        <f t="shared" si="1369"/>
        <v>0</v>
      </c>
      <c r="QH30" s="9">
        <f t="shared" si="1369"/>
        <v>0</v>
      </c>
      <c r="QI30" s="9">
        <f t="shared" si="1369"/>
        <v>0</v>
      </c>
      <c r="QJ30" s="9">
        <f t="shared" si="1369"/>
        <v>0</v>
      </c>
      <c r="QK30" s="9">
        <f t="shared" si="1369"/>
        <v>0</v>
      </c>
      <c r="QL30" s="9">
        <f t="shared" si="1370"/>
        <v>0</v>
      </c>
      <c r="QM30" s="9">
        <f t="shared" si="1370"/>
        <v>0</v>
      </c>
      <c r="QN30" s="9">
        <f t="shared" si="1370"/>
        <v>0</v>
      </c>
      <c r="QO30" s="9">
        <f t="shared" si="1370"/>
        <v>0</v>
      </c>
      <c r="QP30" s="9">
        <f t="shared" si="1370"/>
        <v>0</v>
      </c>
      <c r="QQ30" s="9">
        <f t="shared" si="1370"/>
        <v>0</v>
      </c>
      <c r="QR30" s="9">
        <f t="shared" si="1370"/>
        <v>0</v>
      </c>
      <c r="QS30" s="9">
        <f t="shared" si="1370"/>
        <v>0</v>
      </c>
      <c r="QT30" s="9">
        <f t="shared" si="1370"/>
        <v>0</v>
      </c>
      <c r="QU30" s="9">
        <f t="shared" si="1370"/>
        <v>0</v>
      </c>
      <c r="QV30" s="9">
        <f t="shared" si="1370"/>
        <v>0</v>
      </c>
      <c r="QW30" s="9">
        <f t="shared" si="1370"/>
        <v>0</v>
      </c>
      <c r="QX30" s="9">
        <f t="shared" si="1370"/>
        <v>0</v>
      </c>
      <c r="QY30" s="9">
        <f t="shared" si="1370"/>
        <v>0</v>
      </c>
      <c r="QZ30" s="9">
        <f t="shared" si="1370"/>
        <v>0</v>
      </c>
      <c r="RA30" s="9">
        <f t="shared" si="1370"/>
        <v>0</v>
      </c>
      <c r="RB30" s="9">
        <f t="shared" si="1370"/>
        <v>0</v>
      </c>
      <c r="RC30" s="9">
        <f t="shared" si="1370"/>
        <v>0</v>
      </c>
      <c r="RD30" s="9">
        <f t="shared" ref="RD30:RO30" si="1373">+RC30</f>
        <v>0</v>
      </c>
      <c r="RE30" s="9">
        <f t="shared" si="1373"/>
        <v>0</v>
      </c>
      <c r="RF30" s="9">
        <f t="shared" si="1373"/>
        <v>0</v>
      </c>
      <c r="RG30" s="9">
        <f t="shared" si="1373"/>
        <v>0</v>
      </c>
      <c r="RH30" s="9">
        <f t="shared" si="1373"/>
        <v>0</v>
      </c>
      <c r="RI30" s="9">
        <f t="shared" si="1373"/>
        <v>0</v>
      </c>
      <c r="RJ30" s="9">
        <f t="shared" si="1373"/>
        <v>0</v>
      </c>
      <c r="RK30" s="9">
        <f t="shared" si="1373"/>
        <v>0</v>
      </c>
      <c r="RL30" s="9">
        <f t="shared" si="1373"/>
        <v>0</v>
      </c>
      <c r="RM30" s="9">
        <f t="shared" si="1373"/>
        <v>0</v>
      </c>
      <c r="RN30" s="9">
        <f t="shared" si="1373"/>
        <v>0</v>
      </c>
      <c r="RO30" s="9">
        <f t="shared" si="1373"/>
        <v>0</v>
      </c>
      <c r="RP30" s="9">
        <f t="shared" ref="RP30:SA30" si="1374">+RO30</f>
        <v>0</v>
      </c>
      <c r="RQ30" s="9">
        <f t="shared" si="1374"/>
        <v>0</v>
      </c>
      <c r="RR30" s="9">
        <f t="shared" si="1374"/>
        <v>0</v>
      </c>
      <c r="RS30" s="9">
        <f t="shared" si="1374"/>
        <v>0</v>
      </c>
      <c r="RT30" s="9">
        <f t="shared" si="1374"/>
        <v>0</v>
      </c>
      <c r="RU30" s="9">
        <f t="shared" si="1374"/>
        <v>0</v>
      </c>
      <c r="RV30" s="9">
        <f t="shared" si="1374"/>
        <v>0</v>
      </c>
      <c r="RW30" s="9">
        <f t="shared" si="1374"/>
        <v>0</v>
      </c>
      <c r="RX30" s="9">
        <f t="shared" si="1374"/>
        <v>0</v>
      </c>
      <c r="RY30" s="9">
        <f t="shared" si="1374"/>
        <v>0</v>
      </c>
      <c r="RZ30" s="9">
        <f t="shared" si="1374"/>
        <v>0</v>
      </c>
      <c r="SA30" s="9">
        <f t="shared" si="1374"/>
        <v>0</v>
      </c>
    </row>
    <row r="31" spans="1:495">
      <c r="B31" s="20" t="s">
        <v>1</v>
      </c>
      <c r="C31" s="96" t="s">
        <v>36</v>
      </c>
      <c r="D31" s="110">
        <v>60000</v>
      </c>
      <c r="E31" s="9">
        <f t="shared" si="1324"/>
        <v>60000</v>
      </c>
      <c r="F31" s="9">
        <f t="shared" si="1363"/>
        <v>60000</v>
      </c>
      <c r="G31" s="9">
        <f t="shared" si="1363"/>
        <v>60000</v>
      </c>
      <c r="H31" s="9">
        <f t="shared" si="1363"/>
        <v>60000</v>
      </c>
      <c r="I31" s="9">
        <f t="shared" si="1363"/>
        <v>60000</v>
      </c>
      <c r="J31" s="9">
        <f t="shared" si="1363"/>
        <v>60000</v>
      </c>
      <c r="K31" s="9">
        <f t="shared" si="1363"/>
        <v>60000</v>
      </c>
      <c r="L31" s="9">
        <f t="shared" si="1363"/>
        <v>60000</v>
      </c>
      <c r="M31" s="9">
        <f t="shared" si="1363"/>
        <v>60000</v>
      </c>
      <c r="N31" s="9">
        <f t="shared" si="1363"/>
        <v>60000</v>
      </c>
      <c r="O31" s="9">
        <f t="shared" si="1363"/>
        <v>60000</v>
      </c>
      <c r="P31" s="9">
        <f t="shared" si="1363"/>
        <v>60000</v>
      </c>
      <c r="Q31" s="9">
        <f t="shared" si="1363"/>
        <v>60000</v>
      </c>
      <c r="R31" s="9">
        <f t="shared" si="1363"/>
        <v>60000</v>
      </c>
      <c r="S31" s="9">
        <f t="shared" si="1363"/>
        <v>60000</v>
      </c>
      <c r="T31" s="9">
        <f t="shared" si="1363"/>
        <v>60000</v>
      </c>
      <c r="U31" s="9">
        <f t="shared" si="1363"/>
        <v>60000</v>
      </c>
      <c r="V31" s="9">
        <f t="shared" si="1363"/>
        <v>60000</v>
      </c>
      <c r="W31" s="9">
        <f t="shared" si="1363"/>
        <v>60000</v>
      </c>
      <c r="X31" s="9">
        <f t="shared" si="1363"/>
        <v>60000</v>
      </c>
      <c r="Y31" s="9">
        <f t="shared" si="1363"/>
        <v>60000</v>
      </c>
      <c r="Z31" s="9">
        <f t="shared" si="1363"/>
        <v>60000</v>
      </c>
      <c r="AA31" s="9">
        <f t="shared" si="1363"/>
        <v>60000</v>
      </c>
      <c r="AB31" s="9">
        <f t="shared" si="1363"/>
        <v>60000</v>
      </c>
      <c r="AC31" s="9">
        <f t="shared" si="1363"/>
        <v>60000</v>
      </c>
      <c r="AD31" s="9">
        <f t="shared" si="1363"/>
        <v>60000</v>
      </c>
      <c r="AE31" s="9">
        <f t="shared" si="1363"/>
        <v>60000</v>
      </c>
      <c r="AF31" s="9">
        <f t="shared" si="1363"/>
        <v>60000</v>
      </c>
      <c r="AG31" s="9">
        <f t="shared" si="1363"/>
        <v>60000</v>
      </c>
      <c r="AH31" s="9">
        <f t="shared" si="1363"/>
        <v>60000</v>
      </c>
      <c r="AI31" s="9">
        <f t="shared" si="1363"/>
        <v>60000</v>
      </c>
      <c r="AJ31" s="9">
        <f t="shared" si="1363"/>
        <v>60000</v>
      </c>
      <c r="AK31" s="9">
        <f t="shared" si="1363"/>
        <v>60000</v>
      </c>
      <c r="AL31" s="9">
        <f t="shared" si="1363"/>
        <v>60000</v>
      </c>
      <c r="AM31" s="9">
        <f t="shared" si="1363"/>
        <v>60000</v>
      </c>
      <c r="AN31" s="9">
        <f t="shared" si="1363"/>
        <v>60000</v>
      </c>
      <c r="AO31" s="9">
        <f t="shared" si="1363"/>
        <v>60000</v>
      </c>
      <c r="AP31" s="9">
        <f t="shared" si="1363"/>
        <v>60000</v>
      </c>
      <c r="AQ31" s="9">
        <f t="shared" si="1363"/>
        <v>60000</v>
      </c>
      <c r="AR31" s="9">
        <f t="shared" si="1363"/>
        <v>60000</v>
      </c>
      <c r="AS31" s="9">
        <f t="shared" si="1363"/>
        <v>60000</v>
      </c>
      <c r="AT31" s="9">
        <f t="shared" si="1363"/>
        <v>60000</v>
      </c>
      <c r="AU31" s="9">
        <f t="shared" si="1363"/>
        <v>60000</v>
      </c>
      <c r="AV31" s="9">
        <f t="shared" si="1363"/>
        <v>60000</v>
      </c>
      <c r="AW31" s="9">
        <f t="shared" si="1363"/>
        <v>60000</v>
      </c>
      <c r="AX31" s="9">
        <f t="shared" si="1363"/>
        <v>60000</v>
      </c>
      <c r="AY31" s="9">
        <f t="shared" si="1363"/>
        <v>60000</v>
      </c>
      <c r="AZ31" s="9">
        <f t="shared" si="1363"/>
        <v>60000</v>
      </c>
      <c r="BA31" s="9">
        <f t="shared" si="1363"/>
        <v>60000</v>
      </c>
      <c r="BB31" s="9">
        <f t="shared" si="1363"/>
        <v>60000</v>
      </c>
      <c r="BC31" s="9">
        <f t="shared" si="1363"/>
        <v>60000</v>
      </c>
      <c r="BD31" s="9">
        <f t="shared" si="1363"/>
        <v>60000</v>
      </c>
      <c r="BE31" s="9">
        <f t="shared" si="1363"/>
        <v>60000</v>
      </c>
      <c r="BF31" s="9">
        <f t="shared" si="1363"/>
        <v>60000</v>
      </c>
      <c r="BG31" s="9">
        <f t="shared" si="1363"/>
        <v>60000</v>
      </c>
      <c r="BH31" s="9">
        <f t="shared" si="1363"/>
        <v>60000</v>
      </c>
      <c r="BI31" s="9">
        <f t="shared" si="1363"/>
        <v>60000</v>
      </c>
      <c r="BJ31" s="9">
        <f t="shared" si="1363"/>
        <v>60000</v>
      </c>
      <c r="BK31" s="9">
        <f t="shared" si="1363"/>
        <v>60000</v>
      </c>
      <c r="BL31" s="9">
        <f t="shared" si="1363"/>
        <v>60000</v>
      </c>
      <c r="BM31" s="9">
        <f t="shared" si="1363"/>
        <v>60000</v>
      </c>
      <c r="BN31" s="9">
        <f t="shared" si="1363"/>
        <v>60000</v>
      </c>
      <c r="BO31" s="9">
        <f t="shared" si="1363"/>
        <v>60000</v>
      </c>
      <c r="BP31" s="9">
        <f t="shared" si="1363"/>
        <v>60000</v>
      </c>
      <c r="BQ31" s="9">
        <f t="shared" si="1363"/>
        <v>60000</v>
      </c>
      <c r="BR31" s="9">
        <f t="shared" si="1364"/>
        <v>60000</v>
      </c>
      <c r="BS31" s="9">
        <f t="shared" si="1364"/>
        <v>60000</v>
      </c>
      <c r="BT31" s="9">
        <f t="shared" si="1364"/>
        <v>60000</v>
      </c>
      <c r="BU31" s="9">
        <f t="shared" si="1364"/>
        <v>60000</v>
      </c>
      <c r="BV31" s="9">
        <f t="shared" si="1364"/>
        <v>60000</v>
      </c>
      <c r="BW31" s="9">
        <f t="shared" si="1364"/>
        <v>60000</v>
      </c>
      <c r="BX31" s="9">
        <f t="shared" si="1364"/>
        <v>60000</v>
      </c>
      <c r="BY31" s="9">
        <f t="shared" si="1364"/>
        <v>60000</v>
      </c>
      <c r="BZ31" s="9">
        <f t="shared" si="1364"/>
        <v>60000</v>
      </c>
      <c r="CA31" s="9">
        <f t="shared" si="1364"/>
        <v>60000</v>
      </c>
      <c r="CB31" s="9">
        <f t="shared" si="1364"/>
        <v>60000</v>
      </c>
      <c r="CC31" s="9">
        <f t="shared" si="1364"/>
        <v>60000</v>
      </c>
      <c r="CD31" s="9">
        <f t="shared" si="1364"/>
        <v>60000</v>
      </c>
      <c r="CE31" s="9">
        <f t="shared" si="1364"/>
        <v>60000</v>
      </c>
      <c r="CF31" s="9">
        <f t="shared" si="1364"/>
        <v>60000</v>
      </c>
      <c r="CG31" s="9">
        <f t="shared" si="1364"/>
        <v>60000</v>
      </c>
      <c r="CH31" s="9">
        <f t="shared" si="1364"/>
        <v>60000</v>
      </c>
      <c r="CI31" s="9">
        <f t="shared" si="1364"/>
        <v>60000</v>
      </c>
      <c r="CJ31" s="9">
        <f t="shared" si="1364"/>
        <v>60000</v>
      </c>
      <c r="CK31" s="9">
        <f t="shared" si="1364"/>
        <v>60000</v>
      </c>
      <c r="CL31" s="9">
        <f t="shared" si="1364"/>
        <v>60000</v>
      </c>
      <c r="CM31" s="9">
        <f t="shared" si="1364"/>
        <v>60000</v>
      </c>
      <c r="CN31" s="9">
        <f t="shared" si="1364"/>
        <v>60000</v>
      </c>
      <c r="CO31" s="9">
        <f t="shared" si="1364"/>
        <v>60000</v>
      </c>
      <c r="CP31" s="9">
        <f t="shared" si="1364"/>
        <v>60000</v>
      </c>
      <c r="CQ31" s="9">
        <f t="shared" si="1364"/>
        <v>60000</v>
      </c>
      <c r="CR31" s="9">
        <f t="shared" si="1364"/>
        <v>60000</v>
      </c>
      <c r="CS31" s="9">
        <f t="shared" si="1364"/>
        <v>60000</v>
      </c>
      <c r="CT31" s="9">
        <f t="shared" si="1364"/>
        <v>60000</v>
      </c>
      <c r="CU31" s="9">
        <f t="shared" si="1364"/>
        <v>60000</v>
      </c>
      <c r="CV31" s="9">
        <f t="shared" si="1364"/>
        <v>60000</v>
      </c>
      <c r="CW31" s="9">
        <f t="shared" si="1364"/>
        <v>60000</v>
      </c>
      <c r="CX31" s="9">
        <f t="shared" si="1364"/>
        <v>60000</v>
      </c>
      <c r="CY31" s="9">
        <f t="shared" si="1364"/>
        <v>60000</v>
      </c>
      <c r="CZ31" s="9">
        <f t="shared" si="1364"/>
        <v>60000</v>
      </c>
      <c r="DA31" s="9">
        <f t="shared" si="1364"/>
        <v>60000</v>
      </c>
      <c r="DB31" s="9">
        <f t="shared" si="1364"/>
        <v>60000</v>
      </c>
      <c r="DC31" s="9">
        <f t="shared" si="1364"/>
        <v>60000</v>
      </c>
      <c r="DD31" s="9">
        <f t="shared" si="1364"/>
        <v>60000</v>
      </c>
      <c r="DE31" s="9">
        <f t="shared" si="1364"/>
        <v>60000</v>
      </c>
      <c r="DF31" s="9">
        <f t="shared" si="1364"/>
        <v>60000</v>
      </c>
      <c r="DG31" s="9">
        <f t="shared" si="1364"/>
        <v>60000</v>
      </c>
      <c r="DH31" s="9">
        <f t="shared" si="1364"/>
        <v>60000</v>
      </c>
      <c r="DI31" s="9">
        <f t="shared" si="1364"/>
        <v>60000</v>
      </c>
      <c r="DJ31" s="9">
        <f t="shared" si="1364"/>
        <v>60000</v>
      </c>
      <c r="DK31" s="9">
        <f t="shared" si="1364"/>
        <v>60000</v>
      </c>
      <c r="DL31" s="9">
        <f t="shared" si="1364"/>
        <v>60000</v>
      </c>
      <c r="DM31" s="9">
        <f t="shared" si="1364"/>
        <v>60000</v>
      </c>
      <c r="DN31" s="9">
        <f t="shared" si="1364"/>
        <v>60000</v>
      </c>
      <c r="DO31" s="9">
        <f t="shared" si="1364"/>
        <v>60000</v>
      </c>
      <c r="DP31" s="9">
        <f t="shared" si="1364"/>
        <v>60000</v>
      </c>
      <c r="DQ31" s="9">
        <f t="shared" si="1364"/>
        <v>60000</v>
      </c>
      <c r="DR31" s="9">
        <f t="shared" si="1364"/>
        <v>60000</v>
      </c>
      <c r="DS31" s="9">
        <f t="shared" si="1364"/>
        <v>60000</v>
      </c>
      <c r="DT31" s="9">
        <f t="shared" si="1364"/>
        <v>60000</v>
      </c>
      <c r="DU31" s="9">
        <f t="shared" si="1364"/>
        <v>60000</v>
      </c>
      <c r="DV31" s="9">
        <f t="shared" si="1364"/>
        <v>60000</v>
      </c>
      <c r="DW31" s="9">
        <f t="shared" si="1364"/>
        <v>60000</v>
      </c>
      <c r="DX31" s="9">
        <f t="shared" si="1364"/>
        <v>60000</v>
      </c>
      <c r="DY31" s="9">
        <f t="shared" si="1364"/>
        <v>60000</v>
      </c>
      <c r="DZ31" s="9">
        <f t="shared" si="1364"/>
        <v>60000</v>
      </c>
      <c r="EA31" s="9">
        <f t="shared" si="1364"/>
        <v>60000</v>
      </c>
      <c r="EB31" s="9">
        <f t="shared" si="1364"/>
        <v>60000</v>
      </c>
      <c r="EC31" s="9">
        <f t="shared" si="1364"/>
        <v>60000</v>
      </c>
      <c r="ED31" s="9">
        <f t="shared" si="1365"/>
        <v>60000</v>
      </c>
      <c r="EE31" s="9">
        <f t="shared" si="1365"/>
        <v>60000</v>
      </c>
      <c r="EF31" s="9">
        <f t="shared" si="1365"/>
        <v>60000</v>
      </c>
      <c r="EG31" s="9">
        <f t="shared" si="1365"/>
        <v>60000</v>
      </c>
      <c r="EH31" s="9">
        <f t="shared" si="1365"/>
        <v>60000</v>
      </c>
      <c r="EI31" s="9">
        <f t="shared" si="1365"/>
        <v>60000</v>
      </c>
      <c r="EJ31" s="9">
        <f t="shared" si="1365"/>
        <v>60000</v>
      </c>
      <c r="EK31" s="9">
        <f t="shared" si="1365"/>
        <v>60000</v>
      </c>
      <c r="EL31" s="9">
        <f t="shared" si="1365"/>
        <v>60000</v>
      </c>
      <c r="EM31" s="9">
        <f t="shared" si="1365"/>
        <v>60000</v>
      </c>
      <c r="EN31" s="9">
        <f t="shared" si="1365"/>
        <v>60000</v>
      </c>
      <c r="EO31" s="9">
        <f t="shared" si="1365"/>
        <v>60000</v>
      </c>
      <c r="EP31" s="9">
        <f t="shared" si="1365"/>
        <v>60000</v>
      </c>
      <c r="EQ31" s="9">
        <f t="shared" si="1365"/>
        <v>60000</v>
      </c>
      <c r="ER31" s="9">
        <f t="shared" si="1365"/>
        <v>60000</v>
      </c>
      <c r="ES31" s="9">
        <f t="shared" si="1365"/>
        <v>60000</v>
      </c>
      <c r="ET31" s="9">
        <f t="shared" si="1365"/>
        <v>60000</v>
      </c>
      <c r="EU31" s="9">
        <f t="shared" si="1365"/>
        <v>60000</v>
      </c>
      <c r="EV31" s="9">
        <f t="shared" si="1365"/>
        <v>60000</v>
      </c>
      <c r="EW31" s="9">
        <f t="shared" si="1365"/>
        <v>60000</v>
      </c>
      <c r="EX31" s="9">
        <f t="shared" si="1365"/>
        <v>60000</v>
      </c>
      <c r="EY31" s="9">
        <f t="shared" si="1365"/>
        <v>60000</v>
      </c>
      <c r="EZ31" s="9">
        <f t="shared" si="1365"/>
        <v>60000</v>
      </c>
      <c r="FA31" s="9">
        <f t="shared" si="1365"/>
        <v>60000</v>
      </c>
      <c r="FB31" s="9">
        <f t="shared" si="1365"/>
        <v>60000</v>
      </c>
      <c r="FC31" s="9">
        <f t="shared" si="1365"/>
        <v>60000</v>
      </c>
      <c r="FD31" s="9">
        <f t="shared" si="1365"/>
        <v>60000</v>
      </c>
      <c r="FE31" s="9">
        <f t="shared" si="1365"/>
        <v>60000</v>
      </c>
      <c r="FF31" s="9">
        <f t="shared" si="1365"/>
        <v>60000</v>
      </c>
      <c r="FG31" s="9">
        <f t="shared" si="1365"/>
        <v>60000</v>
      </c>
      <c r="FH31" s="9">
        <f t="shared" si="1365"/>
        <v>60000</v>
      </c>
      <c r="FI31" s="9">
        <f t="shared" si="1365"/>
        <v>60000</v>
      </c>
      <c r="FJ31" s="9">
        <f t="shared" si="1365"/>
        <v>60000</v>
      </c>
      <c r="FK31" s="9">
        <f t="shared" si="1365"/>
        <v>60000</v>
      </c>
      <c r="FL31" s="9">
        <f t="shared" si="1365"/>
        <v>60000</v>
      </c>
      <c r="FM31" s="9">
        <f t="shared" si="1365"/>
        <v>60000</v>
      </c>
      <c r="FN31" s="9">
        <f t="shared" si="1365"/>
        <v>60000</v>
      </c>
      <c r="FO31" s="9">
        <f t="shared" si="1365"/>
        <v>60000</v>
      </c>
      <c r="FP31" s="9">
        <f t="shared" si="1365"/>
        <v>60000</v>
      </c>
      <c r="FQ31" s="9">
        <f t="shared" si="1365"/>
        <v>60000</v>
      </c>
      <c r="FR31" s="9">
        <f t="shared" si="1365"/>
        <v>60000</v>
      </c>
      <c r="FS31" s="9">
        <f t="shared" si="1365"/>
        <v>60000</v>
      </c>
      <c r="FT31" s="9">
        <f t="shared" si="1365"/>
        <v>60000</v>
      </c>
      <c r="FU31" s="9">
        <f t="shared" si="1365"/>
        <v>60000</v>
      </c>
      <c r="FV31" s="9">
        <f t="shared" si="1365"/>
        <v>60000</v>
      </c>
      <c r="FW31" s="9">
        <f t="shared" si="1365"/>
        <v>60000</v>
      </c>
      <c r="FX31" s="9">
        <f t="shared" si="1365"/>
        <v>60000</v>
      </c>
      <c r="FY31" s="9">
        <f t="shared" si="1365"/>
        <v>60000</v>
      </c>
      <c r="FZ31" s="9">
        <f t="shared" si="1365"/>
        <v>60000</v>
      </c>
      <c r="GA31" s="9">
        <f t="shared" si="1365"/>
        <v>60000</v>
      </c>
      <c r="GB31" s="9">
        <f t="shared" si="1365"/>
        <v>60000</v>
      </c>
      <c r="GC31" s="9">
        <f t="shared" si="1365"/>
        <v>60000</v>
      </c>
      <c r="GD31" s="9">
        <f t="shared" si="1365"/>
        <v>60000</v>
      </c>
      <c r="GE31" s="9">
        <f t="shared" si="1365"/>
        <v>60000</v>
      </c>
      <c r="GF31" s="9">
        <f t="shared" si="1365"/>
        <v>60000</v>
      </c>
      <c r="GG31" s="9">
        <f t="shared" si="1365"/>
        <v>60000</v>
      </c>
      <c r="GH31" s="9">
        <f t="shared" si="1365"/>
        <v>60000</v>
      </c>
      <c r="GI31" s="9">
        <f t="shared" si="1365"/>
        <v>60000</v>
      </c>
      <c r="GJ31" s="9">
        <f t="shared" si="1365"/>
        <v>60000</v>
      </c>
      <c r="GK31" s="9">
        <f t="shared" si="1365"/>
        <v>60000</v>
      </c>
      <c r="GL31" s="9">
        <f t="shared" si="1365"/>
        <v>60000</v>
      </c>
      <c r="GM31" s="9">
        <f t="shared" si="1365"/>
        <v>60000</v>
      </c>
      <c r="GN31" s="9">
        <f t="shared" si="1365"/>
        <v>60000</v>
      </c>
      <c r="GO31" s="9">
        <f t="shared" si="1365"/>
        <v>60000</v>
      </c>
      <c r="GP31" s="9">
        <f t="shared" si="1366"/>
        <v>60000</v>
      </c>
      <c r="GQ31" s="9">
        <f t="shared" si="1366"/>
        <v>60000</v>
      </c>
      <c r="GR31" s="9">
        <f t="shared" si="1366"/>
        <v>60000</v>
      </c>
      <c r="GS31" s="9">
        <f t="shared" si="1366"/>
        <v>60000</v>
      </c>
      <c r="GT31" s="9">
        <f t="shared" si="1366"/>
        <v>60000</v>
      </c>
      <c r="GU31" s="9">
        <f t="shared" si="1366"/>
        <v>60000</v>
      </c>
      <c r="GV31" s="9">
        <f t="shared" si="1366"/>
        <v>60000</v>
      </c>
      <c r="GW31" s="9">
        <f t="shared" si="1366"/>
        <v>60000</v>
      </c>
      <c r="GX31" s="9">
        <f t="shared" si="1366"/>
        <v>60000</v>
      </c>
      <c r="GY31" s="9">
        <f t="shared" si="1366"/>
        <v>60000</v>
      </c>
      <c r="GZ31" s="9">
        <f t="shared" si="1366"/>
        <v>60000</v>
      </c>
      <c r="HA31" s="9">
        <f t="shared" si="1366"/>
        <v>60000</v>
      </c>
      <c r="HB31" s="9">
        <f t="shared" si="1366"/>
        <v>60000</v>
      </c>
      <c r="HC31" s="9">
        <f t="shared" si="1366"/>
        <v>60000</v>
      </c>
      <c r="HD31" s="9">
        <f t="shared" si="1366"/>
        <v>60000</v>
      </c>
      <c r="HE31" s="9">
        <f t="shared" si="1366"/>
        <v>60000</v>
      </c>
      <c r="HF31" s="9">
        <f t="shared" si="1366"/>
        <v>60000</v>
      </c>
      <c r="HG31" s="9">
        <f t="shared" si="1366"/>
        <v>60000</v>
      </c>
      <c r="HH31" s="9">
        <f t="shared" si="1366"/>
        <v>60000</v>
      </c>
      <c r="HI31" s="9">
        <f t="shared" si="1366"/>
        <v>60000</v>
      </c>
      <c r="HJ31" s="9">
        <f t="shared" si="1366"/>
        <v>60000</v>
      </c>
      <c r="HK31" s="9">
        <f t="shared" si="1366"/>
        <v>60000</v>
      </c>
      <c r="HL31" s="9">
        <f t="shared" si="1366"/>
        <v>60000</v>
      </c>
      <c r="HM31" s="9">
        <f t="shared" si="1366"/>
        <v>60000</v>
      </c>
      <c r="HN31" s="9">
        <f t="shared" si="1366"/>
        <v>60000</v>
      </c>
      <c r="HO31" s="9">
        <f t="shared" si="1366"/>
        <v>60000</v>
      </c>
      <c r="HP31" s="9">
        <f t="shared" si="1366"/>
        <v>60000</v>
      </c>
      <c r="HQ31" s="9">
        <f t="shared" si="1366"/>
        <v>60000</v>
      </c>
      <c r="HR31" s="9">
        <f t="shared" si="1366"/>
        <v>60000</v>
      </c>
      <c r="HS31" s="9">
        <f t="shared" si="1366"/>
        <v>60000</v>
      </c>
      <c r="HT31" s="9">
        <f t="shared" si="1366"/>
        <v>60000</v>
      </c>
      <c r="HU31" s="9">
        <f t="shared" si="1366"/>
        <v>60000</v>
      </c>
      <c r="HV31" s="9">
        <f t="shared" si="1366"/>
        <v>60000</v>
      </c>
      <c r="HW31" s="9">
        <f t="shared" si="1366"/>
        <v>60000</v>
      </c>
      <c r="HX31" s="9">
        <f t="shared" si="1366"/>
        <v>60000</v>
      </c>
      <c r="HY31" s="9">
        <f t="shared" si="1366"/>
        <v>60000</v>
      </c>
      <c r="HZ31" s="9">
        <f t="shared" si="1366"/>
        <v>60000</v>
      </c>
      <c r="IA31" s="9">
        <f t="shared" si="1366"/>
        <v>60000</v>
      </c>
      <c r="IB31" s="9">
        <f t="shared" si="1366"/>
        <v>60000</v>
      </c>
      <c r="IC31" s="9">
        <f t="shared" si="1366"/>
        <v>60000</v>
      </c>
      <c r="ID31" s="9">
        <f t="shared" si="1366"/>
        <v>60000</v>
      </c>
      <c r="IE31" s="9">
        <f t="shared" si="1366"/>
        <v>60000</v>
      </c>
      <c r="IF31" s="9">
        <f t="shared" si="1366"/>
        <v>60000</v>
      </c>
      <c r="IG31" s="9">
        <f t="shared" si="1366"/>
        <v>60000</v>
      </c>
      <c r="IH31" s="9">
        <f t="shared" si="1366"/>
        <v>60000</v>
      </c>
      <c r="II31" s="9">
        <f t="shared" si="1366"/>
        <v>60000</v>
      </c>
      <c r="IJ31" s="9">
        <f t="shared" si="1366"/>
        <v>60000</v>
      </c>
      <c r="IK31" s="9">
        <f t="shared" si="1366"/>
        <v>60000</v>
      </c>
      <c r="IL31" s="9">
        <f t="shared" si="1366"/>
        <v>60000</v>
      </c>
      <c r="IM31" s="9">
        <f t="shared" si="1366"/>
        <v>60000</v>
      </c>
      <c r="IN31" s="9">
        <v>50000</v>
      </c>
      <c r="IO31" s="9">
        <f t="shared" si="1366"/>
        <v>50000</v>
      </c>
      <c r="IP31" s="9">
        <f t="shared" si="1366"/>
        <v>50000</v>
      </c>
      <c r="IQ31" s="9">
        <f t="shared" si="1366"/>
        <v>50000</v>
      </c>
      <c r="IR31" s="9">
        <f t="shared" si="1366"/>
        <v>50000</v>
      </c>
      <c r="IS31" s="9">
        <f t="shared" si="1366"/>
        <v>50000</v>
      </c>
      <c r="IT31" s="9">
        <f t="shared" si="1366"/>
        <v>50000</v>
      </c>
      <c r="IU31" s="9">
        <f t="shared" si="1366"/>
        <v>50000</v>
      </c>
      <c r="IV31" s="9">
        <f t="shared" si="1366"/>
        <v>50000</v>
      </c>
      <c r="IW31" s="9">
        <f t="shared" si="1366"/>
        <v>50000</v>
      </c>
      <c r="IX31" s="9">
        <f t="shared" si="1366"/>
        <v>50000</v>
      </c>
      <c r="IY31" s="9">
        <f t="shared" si="1366"/>
        <v>50000</v>
      </c>
      <c r="IZ31" s="9">
        <f t="shared" si="1366"/>
        <v>50000</v>
      </c>
      <c r="JA31" s="9">
        <f t="shared" si="1366"/>
        <v>50000</v>
      </c>
      <c r="JB31" s="9">
        <f t="shared" si="1367"/>
        <v>50000</v>
      </c>
      <c r="JC31" s="9">
        <f t="shared" si="1367"/>
        <v>50000</v>
      </c>
      <c r="JD31" s="9">
        <f t="shared" si="1367"/>
        <v>50000</v>
      </c>
      <c r="JE31" s="9">
        <f t="shared" si="1367"/>
        <v>50000</v>
      </c>
      <c r="JF31" s="9">
        <f t="shared" si="1367"/>
        <v>50000</v>
      </c>
      <c r="JG31" s="9">
        <f t="shared" si="1367"/>
        <v>50000</v>
      </c>
      <c r="JH31" s="9">
        <f t="shared" si="1367"/>
        <v>50000</v>
      </c>
      <c r="JI31" s="9">
        <f t="shared" si="1367"/>
        <v>50000</v>
      </c>
      <c r="JJ31" s="9">
        <f t="shared" si="1367"/>
        <v>50000</v>
      </c>
      <c r="JK31" s="9">
        <f t="shared" si="1367"/>
        <v>50000</v>
      </c>
      <c r="JL31" s="9">
        <f t="shared" si="1367"/>
        <v>50000</v>
      </c>
      <c r="JM31" s="9">
        <f t="shared" si="1367"/>
        <v>50000</v>
      </c>
      <c r="JN31" s="9">
        <f t="shared" si="1367"/>
        <v>50000</v>
      </c>
      <c r="JO31" s="9">
        <f t="shared" si="1367"/>
        <v>50000</v>
      </c>
      <c r="JP31" s="9">
        <f t="shared" si="1367"/>
        <v>50000</v>
      </c>
      <c r="JQ31" s="9">
        <f t="shared" si="1367"/>
        <v>50000</v>
      </c>
      <c r="JR31" s="9">
        <f t="shared" si="1367"/>
        <v>50000</v>
      </c>
      <c r="JS31" s="9">
        <f t="shared" si="1367"/>
        <v>50000</v>
      </c>
      <c r="JT31" s="9">
        <f t="shared" si="1367"/>
        <v>50000</v>
      </c>
      <c r="JU31" s="9">
        <f t="shared" si="1367"/>
        <v>50000</v>
      </c>
      <c r="JV31" s="9">
        <f t="shared" si="1367"/>
        <v>50000</v>
      </c>
      <c r="JW31" s="9">
        <f t="shared" si="1367"/>
        <v>50000</v>
      </c>
      <c r="JX31" s="9">
        <f t="shared" si="1367"/>
        <v>50000</v>
      </c>
      <c r="JY31" s="9">
        <f t="shared" si="1367"/>
        <v>50000</v>
      </c>
      <c r="JZ31" s="9">
        <f t="shared" si="1367"/>
        <v>50000</v>
      </c>
      <c r="KA31" s="9">
        <f t="shared" si="1367"/>
        <v>50000</v>
      </c>
      <c r="KB31" s="9">
        <f t="shared" si="1367"/>
        <v>50000</v>
      </c>
      <c r="KC31" s="9">
        <f t="shared" si="1367"/>
        <v>50000</v>
      </c>
      <c r="KD31" s="9">
        <f t="shared" si="1367"/>
        <v>50000</v>
      </c>
      <c r="KE31" s="9">
        <f t="shared" si="1367"/>
        <v>50000</v>
      </c>
      <c r="KF31" s="9">
        <f t="shared" si="1367"/>
        <v>50000</v>
      </c>
      <c r="KG31" s="9">
        <f t="shared" si="1367"/>
        <v>50000</v>
      </c>
      <c r="KH31" s="9">
        <f t="shared" si="1367"/>
        <v>50000</v>
      </c>
      <c r="KI31" s="9">
        <f t="shared" si="1367"/>
        <v>50000</v>
      </c>
      <c r="KJ31" s="9">
        <f t="shared" si="1367"/>
        <v>50000</v>
      </c>
      <c r="KK31" s="9">
        <f t="shared" si="1367"/>
        <v>50000</v>
      </c>
      <c r="KL31" s="9">
        <f t="shared" si="1367"/>
        <v>50000</v>
      </c>
      <c r="KM31" s="9">
        <f t="shared" si="1367"/>
        <v>50000</v>
      </c>
      <c r="KN31" s="9">
        <f t="shared" si="1367"/>
        <v>50000</v>
      </c>
      <c r="KO31" s="9">
        <f t="shared" si="1367"/>
        <v>50000</v>
      </c>
      <c r="KP31" s="9">
        <f t="shared" si="1367"/>
        <v>50000</v>
      </c>
      <c r="KQ31" s="9">
        <f t="shared" si="1367"/>
        <v>50000</v>
      </c>
      <c r="KR31" s="9">
        <f t="shared" si="1367"/>
        <v>50000</v>
      </c>
      <c r="KS31" s="9">
        <f t="shared" si="1367"/>
        <v>50000</v>
      </c>
      <c r="KT31" s="9">
        <f t="shared" si="1367"/>
        <v>50000</v>
      </c>
      <c r="KU31" s="9">
        <f t="shared" si="1367"/>
        <v>50000</v>
      </c>
      <c r="KV31" s="9">
        <f t="shared" si="1367"/>
        <v>50000</v>
      </c>
      <c r="KW31" s="9">
        <f t="shared" si="1367"/>
        <v>50000</v>
      </c>
      <c r="KX31" s="9">
        <f t="shared" si="1367"/>
        <v>50000</v>
      </c>
      <c r="KY31" s="9">
        <f t="shared" si="1367"/>
        <v>50000</v>
      </c>
      <c r="KZ31" s="9">
        <f t="shared" si="1367"/>
        <v>50000</v>
      </c>
      <c r="LA31" s="9">
        <f t="shared" si="1367"/>
        <v>50000</v>
      </c>
      <c r="LB31" s="9">
        <f t="shared" si="1367"/>
        <v>50000</v>
      </c>
      <c r="LC31" s="9">
        <f t="shared" si="1367"/>
        <v>50000</v>
      </c>
      <c r="LD31" s="9">
        <f t="shared" si="1367"/>
        <v>50000</v>
      </c>
      <c r="LE31" s="9">
        <f t="shared" si="1367"/>
        <v>50000</v>
      </c>
      <c r="LF31" s="9">
        <f t="shared" si="1367"/>
        <v>50000</v>
      </c>
      <c r="LG31" s="9">
        <f t="shared" si="1367"/>
        <v>50000</v>
      </c>
      <c r="LH31" s="9">
        <f t="shared" si="1367"/>
        <v>50000</v>
      </c>
      <c r="LI31" s="9">
        <f t="shared" si="1367"/>
        <v>50000</v>
      </c>
      <c r="LJ31" s="9">
        <f t="shared" si="1367"/>
        <v>50000</v>
      </c>
      <c r="LK31" s="9">
        <f t="shared" si="1367"/>
        <v>50000</v>
      </c>
      <c r="LL31" s="9">
        <f t="shared" si="1367"/>
        <v>50000</v>
      </c>
      <c r="LM31" s="9">
        <f t="shared" si="1367"/>
        <v>50000</v>
      </c>
      <c r="LN31" s="9">
        <f t="shared" si="1368"/>
        <v>50000</v>
      </c>
      <c r="LO31" s="9">
        <f t="shared" si="1368"/>
        <v>50000</v>
      </c>
      <c r="LP31" s="9">
        <f t="shared" si="1368"/>
        <v>50000</v>
      </c>
      <c r="LQ31" s="9">
        <f t="shared" si="1368"/>
        <v>50000</v>
      </c>
      <c r="LR31" s="9">
        <f t="shared" si="1368"/>
        <v>50000</v>
      </c>
      <c r="LS31" s="9">
        <f t="shared" si="1368"/>
        <v>50000</v>
      </c>
      <c r="LT31" s="9">
        <f t="shared" si="1368"/>
        <v>50000</v>
      </c>
      <c r="LU31" s="9">
        <f t="shared" si="1368"/>
        <v>50000</v>
      </c>
      <c r="LV31" s="9">
        <f t="shared" si="1368"/>
        <v>50000</v>
      </c>
      <c r="LW31" s="9">
        <f t="shared" si="1368"/>
        <v>50000</v>
      </c>
      <c r="LX31" s="9">
        <f t="shared" si="1368"/>
        <v>50000</v>
      </c>
      <c r="LY31" s="9">
        <f t="shared" si="1368"/>
        <v>50000</v>
      </c>
      <c r="LZ31" s="9">
        <f t="shared" si="1368"/>
        <v>50000</v>
      </c>
      <c r="MA31" s="9">
        <f t="shared" si="1368"/>
        <v>50000</v>
      </c>
      <c r="MB31" s="9">
        <f t="shared" si="1368"/>
        <v>50000</v>
      </c>
      <c r="MC31" s="9">
        <f t="shared" si="1368"/>
        <v>50000</v>
      </c>
      <c r="MD31" s="9">
        <f t="shared" si="1368"/>
        <v>50000</v>
      </c>
      <c r="ME31" s="9">
        <f t="shared" si="1368"/>
        <v>50000</v>
      </c>
      <c r="MF31" s="9">
        <f t="shared" si="1368"/>
        <v>50000</v>
      </c>
      <c r="MG31" s="9">
        <f t="shared" si="1368"/>
        <v>50000</v>
      </c>
      <c r="MH31" s="9">
        <f t="shared" si="1368"/>
        <v>50000</v>
      </c>
      <c r="MI31" s="9">
        <f t="shared" si="1368"/>
        <v>50000</v>
      </c>
      <c r="MJ31" s="9">
        <f t="shared" si="1368"/>
        <v>50000</v>
      </c>
      <c r="MK31" s="9">
        <f t="shared" si="1368"/>
        <v>50000</v>
      </c>
      <c r="ML31" s="9">
        <f t="shared" si="1368"/>
        <v>50000</v>
      </c>
      <c r="MM31" s="9">
        <f t="shared" si="1368"/>
        <v>50000</v>
      </c>
      <c r="MN31" s="9">
        <f t="shared" si="1368"/>
        <v>50000</v>
      </c>
      <c r="MO31" s="9">
        <f t="shared" si="1368"/>
        <v>50000</v>
      </c>
      <c r="MP31" s="9">
        <f t="shared" si="1368"/>
        <v>50000</v>
      </c>
      <c r="MQ31" s="9">
        <f t="shared" si="1368"/>
        <v>50000</v>
      </c>
      <c r="MR31" s="9">
        <f t="shared" si="1368"/>
        <v>50000</v>
      </c>
      <c r="MS31" s="9">
        <f t="shared" si="1368"/>
        <v>50000</v>
      </c>
      <c r="MT31" s="9">
        <f t="shared" si="1368"/>
        <v>50000</v>
      </c>
      <c r="MU31" s="9">
        <f t="shared" si="1368"/>
        <v>50000</v>
      </c>
      <c r="MV31" s="9">
        <f t="shared" si="1368"/>
        <v>50000</v>
      </c>
      <c r="MW31" s="9">
        <f t="shared" si="1368"/>
        <v>50000</v>
      </c>
      <c r="MX31" s="9">
        <f t="shared" si="1368"/>
        <v>50000</v>
      </c>
      <c r="MY31" s="9">
        <f t="shared" si="1368"/>
        <v>50000</v>
      </c>
      <c r="MZ31" s="9">
        <f t="shared" si="1368"/>
        <v>50000</v>
      </c>
      <c r="NA31" s="9">
        <f t="shared" si="1368"/>
        <v>50000</v>
      </c>
      <c r="NB31" s="9">
        <f t="shared" si="1368"/>
        <v>50000</v>
      </c>
      <c r="NC31" s="9">
        <f t="shared" si="1368"/>
        <v>50000</v>
      </c>
      <c r="ND31" s="9">
        <f t="shared" si="1368"/>
        <v>50000</v>
      </c>
      <c r="NE31" s="9">
        <f t="shared" si="1368"/>
        <v>50000</v>
      </c>
      <c r="NF31" s="9">
        <f t="shared" si="1368"/>
        <v>50000</v>
      </c>
      <c r="NG31" s="9">
        <f t="shared" si="1368"/>
        <v>50000</v>
      </c>
      <c r="NH31" s="9">
        <f t="shared" si="1368"/>
        <v>50000</v>
      </c>
      <c r="NI31" s="9">
        <f t="shared" si="1368"/>
        <v>50000</v>
      </c>
      <c r="NJ31" s="9">
        <f t="shared" si="1368"/>
        <v>50000</v>
      </c>
      <c r="NK31" s="9">
        <f t="shared" si="1368"/>
        <v>50000</v>
      </c>
      <c r="NL31" s="9">
        <f t="shared" si="1368"/>
        <v>50000</v>
      </c>
      <c r="NM31" s="9">
        <f t="shared" si="1368"/>
        <v>50000</v>
      </c>
      <c r="NN31" s="9">
        <f t="shared" si="1368"/>
        <v>50000</v>
      </c>
      <c r="NO31" s="9">
        <f t="shared" si="1368"/>
        <v>50000</v>
      </c>
      <c r="NP31" s="9">
        <f t="shared" si="1368"/>
        <v>50000</v>
      </c>
      <c r="NQ31" s="9">
        <f t="shared" si="1368"/>
        <v>50000</v>
      </c>
      <c r="NR31" s="9">
        <f t="shared" si="1368"/>
        <v>50000</v>
      </c>
      <c r="NS31" s="9">
        <f t="shared" si="1368"/>
        <v>50000</v>
      </c>
      <c r="NT31" s="9">
        <f t="shared" si="1368"/>
        <v>50000</v>
      </c>
      <c r="NU31" s="9">
        <f t="shared" si="1368"/>
        <v>50000</v>
      </c>
      <c r="NV31" s="9">
        <f t="shared" si="1368"/>
        <v>50000</v>
      </c>
      <c r="NW31" s="9">
        <f t="shared" si="1368"/>
        <v>50000</v>
      </c>
      <c r="NX31" s="9">
        <f t="shared" si="1368"/>
        <v>50000</v>
      </c>
      <c r="NY31" s="9">
        <f t="shared" si="1368"/>
        <v>50000</v>
      </c>
      <c r="NZ31" s="9">
        <f t="shared" si="1369"/>
        <v>50000</v>
      </c>
      <c r="OA31" s="9">
        <f t="shared" si="1369"/>
        <v>50000</v>
      </c>
      <c r="OB31" s="9">
        <f t="shared" si="1369"/>
        <v>50000</v>
      </c>
      <c r="OC31" s="9">
        <f t="shared" si="1369"/>
        <v>50000</v>
      </c>
      <c r="OD31" s="9">
        <f t="shared" si="1369"/>
        <v>50000</v>
      </c>
      <c r="OE31" s="9">
        <f t="shared" si="1369"/>
        <v>50000</v>
      </c>
      <c r="OF31" s="9">
        <f t="shared" si="1369"/>
        <v>50000</v>
      </c>
      <c r="OG31" s="9">
        <f t="shared" si="1369"/>
        <v>50000</v>
      </c>
      <c r="OH31" s="9">
        <f t="shared" si="1369"/>
        <v>50000</v>
      </c>
      <c r="OI31" s="9">
        <f t="shared" si="1369"/>
        <v>50000</v>
      </c>
      <c r="OJ31" s="9">
        <f t="shared" si="1369"/>
        <v>50000</v>
      </c>
      <c r="OK31" s="9">
        <f t="shared" si="1369"/>
        <v>50000</v>
      </c>
      <c r="OL31" s="9">
        <f t="shared" si="1369"/>
        <v>50000</v>
      </c>
      <c r="OM31" s="9">
        <f t="shared" si="1369"/>
        <v>50000</v>
      </c>
      <c r="ON31" s="9">
        <f t="shared" si="1369"/>
        <v>50000</v>
      </c>
      <c r="OO31" s="9">
        <f t="shared" si="1369"/>
        <v>50000</v>
      </c>
      <c r="OP31" s="9">
        <f t="shared" si="1369"/>
        <v>50000</v>
      </c>
      <c r="OQ31" s="9">
        <f t="shared" si="1369"/>
        <v>50000</v>
      </c>
      <c r="OR31" s="9">
        <f t="shared" si="1369"/>
        <v>50000</v>
      </c>
      <c r="OS31" s="9">
        <f t="shared" si="1369"/>
        <v>50000</v>
      </c>
      <c r="OT31" s="9">
        <f t="shared" si="1369"/>
        <v>50000</v>
      </c>
      <c r="OU31" s="9">
        <f t="shared" si="1369"/>
        <v>50000</v>
      </c>
      <c r="OV31" s="9">
        <f t="shared" si="1369"/>
        <v>50000</v>
      </c>
      <c r="OW31" s="9">
        <f t="shared" si="1369"/>
        <v>50000</v>
      </c>
      <c r="OX31" s="9">
        <f t="shared" si="1369"/>
        <v>50000</v>
      </c>
      <c r="OY31" s="9">
        <f t="shared" si="1369"/>
        <v>50000</v>
      </c>
      <c r="OZ31" s="9">
        <f t="shared" si="1369"/>
        <v>50000</v>
      </c>
      <c r="PA31" s="9">
        <f t="shared" si="1369"/>
        <v>50000</v>
      </c>
      <c r="PB31" s="9">
        <f t="shared" si="1369"/>
        <v>50000</v>
      </c>
      <c r="PC31" s="9">
        <f t="shared" si="1369"/>
        <v>50000</v>
      </c>
      <c r="PD31" s="9">
        <f t="shared" si="1369"/>
        <v>50000</v>
      </c>
      <c r="PE31" s="9">
        <f t="shared" si="1369"/>
        <v>50000</v>
      </c>
      <c r="PF31" s="9">
        <f t="shared" si="1369"/>
        <v>50000</v>
      </c>
      <c r="PG31" s="9">
        <f t="shared" si="1369"/>
        <v>50000</v>
      </c>
      <c r="PH31" s="9">
        <f t="shared" si="1369"/>
        <v>50000</v>
      </c>
      <c r="PI31" s="9">
        <f t="shared" si="1369"/>
        <v>50000</v>
      </c>
      <c r="PJ31" s="9">
        <f t="shared" si="1369"/>
        <v>50000</v>
      </c>
      <c r="PK31" s="9">
        <f t="shared" si="1369"/>
        <v>50000</v>
      </c>
      <c r="PL31" s="9">
        <f t="shared" si="1369"/>
        <v>50000</v>
      </c>
      <c r="PM31" s="9">
        <f t="shared" si="1369"/>
        <v>50000</v>
      </c>
      <c r="PN31" s="9">
        <f t="shared" si="1369"/>
        <v>50000</v>
      </c>
      <c r="PO31" s="9">
        <f t="shared" si="1369"/>
        <v>50000</v>
      </c>
      <c r="PP31" s="9">
        <f t="shared" si="1369"/>
        <v>50000</v>
      </c>
      <c r="PQ31" s="9">
        <f t="shared" si="1369"/>
        <v>50000</v>
      </c>
      <c r="PR31" s="9">
        <f t="shared" si="1369"/>
        <v>50000</v>
      </c>
      <c r="PS31" s="9">
        <f t="shared" si="1369"/>
        <v>50000</v>
      </c>
      <c r="PT31" s="9">
        <f t="shared" si="1369"/>
        <v>50000</v>
      </c>
      <c r="PU31" s="9">
        <f t="shared" si="1369"/>
        <v>50000</v>
      </c>
      <c r="PV31" s="9">
        <f t="shared" si="1369"/>
        <v>50000</v>
      </c>
      <c r="PW31" s="9">
        <f t="shared" si="1369"/>
        <v>50000</v>
      </c>
      <c r="PX31" s="9">
        <f t="shared" si="1369"/>
        <v>50000</v>
      </c>
      <c r="PY31" s="9">
        <f t="shared" si="1369"/>
        <v>50000</v>
      </c>
      <c r="PZ31" s="9">
        <f t="shared" si="1369"/>
        <v>50000</v>
      </c>
      <c r="QA31" s="9">
        <f t="shared" si="1369"/>
        <v>50000</v>
      </c>
      <c r="QB31" s="9">
        <f t="shared" si="1369"/>
        <v>50000</v>
      </c>
      <c r="QC31" s="9">
        <f t="shared" si="1369"/>
        <v>50000</v>
      </c>
      <c r="QD31" s="9">
        <f t="shared" si="1369"/>
        <v>50000</v>
      </c>
      <c r="QE31" s="9">
        <f t="shared" si="1369"/>
        <v>50000</v>
      </c>
      <c r="QF31" s="9">
        <f t="shared" si="1369"/>
        <v>50000</v>
      </c>
      <c r="QG31" s="9">
        <f t="shared" si="1369"/>
        <v>50000</v>
      </c>
      <c r="QH31" s="9">
        <f t="shared" si="1369"/>
        <v>50000</v>
      </c>
      <c r="QI31" s="9">
        <f t="shared" si="1369"/>
        <v>50000</v>
      </c>
      <c r="QJ31" s="9">
        <f t="shared" si="1369"/>
        <v>50000</v>
      </c>
      <c r="QK31" s="9">
        <f t="shared" si="1369"/>
        <v>50000</v>
      </c>
      <c r="QL31" s="9">
        <f t="shared" si="1370"/>
        <v>50000</v>
      </c>
      <c r="QM31" s="9">
        <f t="shared" si="1370"/>
        <v>50000</v>
      </c>
      <c r="QN31" s="9">
        <f t="shared" si="1370"/>
        <v>50000</v>
      </c>
      <c r="QO31" s="9">
        <f t="shared" si="1370"/>
        <v>50000</v>
      </c>
      <c r="QP31" s="9">
        <f t="shared" si="1370"/>
        <v>50000</v>
      </c>
      <c r="QQ31" s="9">
        <f t="shared" si="1370"/>
        <v>50000</v>
      </c>
      <c r="QR31" s="9">
        <f t="shared" si="1370"/>
        <v>50000</v>
      </c>
      <c r="QS31" s="9">
        <f t="shared" si="1370"/>
        <v>50000</v>
      </c>
      <c r="QT31" s="9">
        <f t="shared" si="1370"/>
        <v>50000</v>
      </c>
      <c r="QU31" s="9">
        <f t="shared" si="1370"/>
        <v>50000</v>
      </c>
      <c r="QV31" s="9">
        <f t="shared" si="1370"/>
        <v>50000</v>
      </c>
      <c r="QW31" s="9">
        <f t="shared" si="1370"/>
        <v>50000</v>
      </c>
      <c r="QX31" s="9">
        <f t="shared" si="1370"/>
        <v>50000</v>
      </c>
      <c r="QY31" s="9">
        <f t="shared" si="1370"/>
        <v>50000</v>
      </c>
      <c r="QZ31" s="9">
        <f t="shared" si="1370"/>
        <v>50000</v>
      </c>
      <c r="RA31" s="9">
        <f t="shared" si="1370"/>
        <v>50000</v>
      </c>
      <c r="RB31" s="9">
        <f t="shared" si="1370"/>
        <v>50000</v>
      </c>
      <c r="RC31" s="9">
        <f t="shared" si="1370"/>
        <v>50000</v>
      </c>
      <c r="RD31" s="9">
        <f t="shared" ref="RD31:RO31" si="1375">+RC31</f>
        <v>50000</v>
      </c>
      <c r="RE31" s="9">
        <f t="shared" si="1375"/>
        <v>50000</v>
      </c>
      <c r="RF31" s="9">
        <f t="shared" si="1375"/>
        <v>50000</v>
      </c>
      <c r="RG31" s="9">
        <f t="shared" si="1375"/>
        <v>50000</v>
      </c>
      <c r="RH31" s="9">
        <f t="shared" si="1375"/>
        <v>50000</v>
      </c>
      <c r="RI31" s="9">
        <f t="shared" si="1375"/>
        <v>50000</v>
      </c>
      <c r="RJ31" s="9">
        <f t="shared" si="1375"/>
        <v>50000</v>
      </c>
      <c r="RK31" s="9">
        <f t="shared" si="1375"/>
        <v>50000</v>
      </c>
      <c r="RL31" s="9">
        <f t="shared" si="1375"/>
        <v>50000</v>
      </c>
      <c r="RM31" s="9">
        <f t="shared" si="1375"/>
        <v>50000</v>
      </c>
      <c r="RN31" s="9">
        <f t="shared" si="1375"/>
        <v>50000</v>
      </c>
      <c r="RO31" s="9">
        <f t="shared" si="1375"/>
        <v>50000</v>
      </c>
      <c r="RP31" s="9">
        <f t="shared" ref="RP31:SA31" si="1376">+RO31</f>
        <v>50000</v>
      </c>
      <c r="RQ31" s="9">
        <f t="shared" si="1376"/>
        <v>50000</v>
      </c>
      <c r="RR31" s="9">
        <f t="shared" si="1376"/>
        <v>50000</v>
      </c>
      <c r="RS31" s="9">
        <f t="shared" si="1376"/>
        <v>50000</v>
      </c>
      <c r="RT31" s="9">
        <f t="shared" si="1376"/>
        <v>50000</v>
      </c>
      <c r="RU31" s="9">
        <f t="shared" si="1376"/>
        <v>50000</v>
      </c>
      <c r="RV31" s="9">
        <f t="shared" si="1376"/>
        <v>50000</v>
      </c>
      <c r="RW31" s="9">
        <f t="shared" si="1376"/>
        <v>50000</v>
      </c>
      <c r="RX31" s="9">
        <f t="shared" si="1376"/>
        <v>50000</v>
      </c>
      <c r="RY31" s="9">
        <f t="shared" si="1376"/>
        <v>50000</v>
      </c>
      <c r="RZ31" s="9">
        <f t="shared" si="1376"/>
        <v>50000</v>
      </c>
      <c r="SA31" s="9">
        <f t="shared" si="1376"/>
        <v>50000</v>
      </c>
    </row>
    <row r="32" spans="1:495">
      <c r="B32" s="20"/>
      <c r="C32" s="96" t="s">
        <v>41</v>
      </c>
      <c r="D32" s="110"/>
      <c r="E32" s="115"/>
      <c r="F32" s="115"/>
      <c r="G32" s="115"/>
      <c r="H32" s="115">
        <v>40000</v>
      </c>
      <c r="I32" s="115">
        <v>100000</v>
      </c>
      <c r="J32" s="115"/>
      <c r="K32" s="115"/>
      <c r="L32" s="115"/>
      <c r="M32" s="115"/>
      <c r="N32" s="115"/>
      <c r="O32" s="115"/>
      <c r="P32" s="115"/>
      <c r="Q32" s="115"/>
      <c r="R32" s="115"/>
      <c r="S32" s="115"/>
      <c r="T32" s="115">
        <v>40000</v>
      </c>
      <c r="U32" s="115"/>
      <c r="V32" s="115"/>
      <c r="W32" s="115"/>
      <c r="X32" s="115"/>
      <c r="Y32" s="115"/>
      <c r="Z32" s="115"/>
      <c r="AA32" s="115"/>
      <c r="AB32" s="115"/>
      <c r="AC32" s="115"/>
      <c r="AD32" s="115"/>
      <c r="AE32" s="115"/>
      <c r="AF32" s="115">
        <v>40000</v>
      </c>
      <c r="AG32" s="115">
        <v>100000</v>
      </c>
      <c r="AH32" s="115"/>
      <c r="AI32" s="115"/>
      <c r="AJ32" s="115"/>
      <c r="AK32" s="115"/>
      <c r="AL32" s="115"/>
      <c r="AM32" s="115"/>
      <c r="AN32" s="115"/>
      <c r="AO32" s="115"/>
      <c r="AP32" s="115"/>
      <c r="AQ32" s="115"/>
      <c r="AR32" s="115">
        <v>40000</v>
      </c>
      <c r="AS32" s="115"/>
      <c r="AT32" s="115"/>
      <c r="AU32" s="115"/>
      <c r="AV32" s="115"/>
      <c r="AW32" s="115"/>
      <c r="AX32" s="115"/>
      <c r="AY32" s="115"/>
      <c r="AZ32" s="115"/>
      <c r="BA32" s="115"/>
      <c r="BB32" s="115"/>
      <c r="BC32" s="115"/>
      <c r="BD32" s="115">
        <v>40000</v>
      </c>
      <c r="BE32" s="115">
        <v>100000</v>
      </c>
      <c r="BF32" s="115"/>
      <c r="BG32" s="115"/>
      <c r="BH32" s="115"/>
      <c r="BI32" s="115"/>
      <c r="BJ32" s="115"/>
      <c r="BK32" s="115"/>
      <c r="BL32" s="115"/>
      <c r="BM32" s="115"/>
      <c r="BN32" s="115"/>
      <c r="BO32" s="115"/>
      <c r="BP32" s="115">
        <v>40000</v>
      </c>
      <c r="BQ32" s="115"/>
      <c r="BR32" s="115"/>
      <c r="BS32" s="115"/>
      <c r="BT32" s="115"/>
      <c r="BU32" s="115"/>
      <c r="BV32" s="115"/>
      <c r="BW32" s="115"/>
      <c r="BX32" s="115"/>
      <c r="BY32" s="115"/>
      <c r="BZ32" s="115"/>
      <c r="CA32" s="115"/>
      <c r="CB32" s="115">
        <v>40000</v>
      </c>
      <c r="CC32" s="115">
        <v>100000</v>
      </c>
      <c r="CD32" s="115"/>
      <c r="CE32" s="115"/>
      <c r="CF32" s="115"/>
      <c r="CG32" s="115"/>
      <c r="CH32" s="115"/>
      <c r="CI32" s="115"/>
      <c r="CJ32" s="115"/>
      <c r="CK32" s="115"/>
      <c r="CL32" s="115"/>
      <c r="CM32" s="115"/>
      <c r="CN32" s="115">
        <v>40000</v>
      </c>
      <c r="CO32" s="115"/>
      <c r="CP32" s="115"/>
      <c r="CQ32" s="115"/>
      <c r="CR32" s="115"/>
      <c r="CS32" s="115"/>
      <c r="CT32" s="115"/>
      <c r="CU32" s="115"/>
      <c r="CV32" s="115"/>
      <c r="CW32" s="115"/>
      <c r="CX32" s="115"/>
      <c r="CY32" s="115"/>
      <c r="CZ32" s="115">
        <v>40000</v>
      </c>
      <c r="DA32" s="115">
        <v>100000</v>
      </c>
      <c r="DB32" s="115"/>
      <c r="DC32" s="115"/>
      <c r="DD32" s="115"/>
      <c r="DE32" s="115"/>
      <c r="DF32" s="115"/>
      <c r="DG32" s="115"/>
      <c r="DH32" s="115"/>
      <c r="DI32" s="115"/>
      <c r="DJ32" s="115"/>
      <c r="DK32" s="115"/>
      <c r="DL32" s="115">
        <v>40000</v>
      </c>
      <c r="DM32" s="115"/>
      <c r="DN32" s="115"/>
      <c r="DO32" s="115"/>
      <c r="DP32" s="115"/>
      <c r="DQ32" s="115"/>
      <c r="DR32" s="115"/>
      <c r="DS32" s="115"/>
      <c r="DT32" s="115"/>
      <c r="DU32" s="115"/>
      <c r="DV32" s="115"/>
      <c r="DW32" s="115"/>
      <c r="DX32" s="115">
        <v>40000</v>
      </c>
      <c r="DY32" s="115">
        <v>100000</v>
      </c>
      <c r="DZ32" s="115"/>
      <c r="EA32" s="115"/>
      <c r="EB32" s="115"/>
      <c r="EC32" s="115"/>
      <c r="ED32" s="115"/>
      <c r="EE32" s="115"/>
      <c r="EF32" s="115"/>
      <c r="EG32" s="115"/>
      <c r="EH32" s="115"/>
      <c r="EI32" s="115"/>
      <c r="EJ32" s="115">
        <v>40000</v>
      </c>
      <c r="EK32" s="115"/>
      <c r="EL32" s="115"/>
      <c r="EM32" s="115"/>
      <c r="EN32" s="115"/>
      <c r="EO32" s="115"/>
      <c r="EP32" s="115"/>
      <c r="EQ32" s="115"/>
      <c r="ER32" s="115"/>
      <c r="ES32" s="115"/>
      <c r="ET32" s="115"/>
      <c r="EU32" s="115"/>
      <c r="EV32" s="115">
        <v>40000</v>
      </c>
      <c r="EW32" s="115">
        <v>100000</v>
      </c>
      <c r="EX32" s="115"/>
      <c r="EY32" s="115"/>
      <c r="EZ32" s="115"/>
      <c r="FA32" s="115"/>
      <c r="FB32" s="115"/>
      <c r="FC32" s="115"/>
      <c r="FD32" s="115"/>
      <c r="FE32" s="115"/>
      <c r="FF32" s="115"/>
      <c r="FG32" s="115"/>
      <c r="FH32" s="115">
        <v>40000</v>
      </c>
      <c r="FI32" s="115"/>
      <c r="FJ32" s="115"/>
      <c r="FK32" s="115"/>
      <c r="FL32" s="115"/>
      <c r="FM32" s="115"/>
      <c r="FN32" s="115"/>
      <c r="FO32" s="115"/>
      <c r="FP32" s="115"/>
      <c r="FQ32" s="115"/>
      <c r="FR32" s="115"/>
      <c r="FS32" s="115"/>
      <c r="FT32" s="115">
        <v>40000</v>
      </c>
      <c r="FU32" s="115">
        <v>100000</v>
      </c>
      <c r="FV32" s="115"/>
      <c r="FW32" s="115"/>
      <c r="FX32" s="115"/>
      <c r="FY32" s="115"/>
      <c r="FZ32" s="115"/>
      <c r="GA32" s="115"/>
      <c r="GB32" s="115"/>
      <c r="GC32" s="115"/>
      <c r="GD32" s="115"/>
      <c r="GE32" s="115"/>
      <c r="GF32" s="115">
        <v>40000</v>
      </c>
      <c r="GG32" s="115"/>
      <c r="GH32" s="115"/>
      <c r="GI32" s="115"/>
      <c r="GJ32" s="115"/>
      <c r="GK32" s="115"/>
      <c r="GL32" s="115"/>
      <c r="GM32" s="115"/>
      <c r="GN32" s="115"/>
      <c r="GO32" s="115"/>
      <c r="GP32" s="115"/>
      <c r="GQ32" s="115"/>
      <c r="GR32" s="115">
        <v>40000</v>
      </c>
      <c r="GS32" s="115">
        <v>100000</v>
      </c>
      <c r="GT32" s="115"/>
      <c r="GU32" s="115"/>
      <c r="GV32" s="115"/>
      <c r="GW32" s="115"/>
      <c r="GX32" s="115"/>
      <c r="GY32" s="115"/>
      <c r="GZ32" s="115"/>
      <c r="HA32" s="115"/>
      <c r="HB32" s="115"/>
      <c r="HC32" s="115"/>
      <c r="HD32" s="115">
        <v>40000</v>
      </c>
      <c r="HE32" s="115"/>
      <c r="HF32" s="115"/>
      <c r="HG32" s="115"/>
      <c r="HH32" s="115"/>
      <c r="HI32" s="115"/>
      <c r="HJ32" s="115"/>
      <c r="HK32" s="115"/>
      <c r="HL32" s="115"/>
      <c r="HM32" s="115"/>
      <c r="HN32" s="115"/>
      <c r="HO32" s="115"/>
      <c r="HP32" s="115">
        <v>40000</v>
      </c>
      <c r="HQ32" s="115">
        <v>100000</v>
      </c>
      <c r="HR32" s="115"/>
      <c r="HS32" s="115"/>
      <c r="HT32" s="115"/>
      <c r="HU32" s="115"/>
      <c r="HV32" s="115"/>
      <c r="HW32" s="115"/>
      <c r="HX32" s="115"/>
      <c r="HY32" s="115"/>
      <c r="HZ32" s="115"/>
      <c r="IA32" s="115"/>
      <c r="IB32" s="115">
        <v>40000</v>
      </c>
      <c r="IC32" s="115"/>
      <c r="ID32" s="115"/>
      <c r="IE32" s="115"/>
      <c r="IF32" s="115"/>
      <c r="IG32" s="115"/>
      <c r="IH32" s="115"/>
      <c r="II32" s="115"/>
      <c r="IJ32" s="115"/>
      <c r="IK32" s="115"/>
      <c r="IL32" s="115"/>
      <c r="IM32" s="115"/>
      <c r="IN32" s="115"/>
      <c r="IO32" s="115"/>
      <c r="IP32" s="115"/>
      <c r="IQ32" s="115"/>
      <c r="IR32" s="115"/>
      <c r="IS32" s="115"/>
      <c r="IT32" s="115"/>
      <c r="IU32" s="115"/>
      <c r="IV32" s="115"/>
      <c r="IW32" s="115"/>
      <c r="IX32" s="115"/>
      <c r="IY32" s="115"/>
      <c r="IZ32" s="115"/>
      <c r="JA32" s="115"/>
      <c r="JB32" s="115"/>
      <c r="JC32" s="115"/>
      <c r="JD32" s="115"/>
      <c r="JE32" s="115"/>
      <c r="JF32" s="115"/>
      <c r="JG32" s="115"/>
      <c r="JH32" s="115"/>
      <c r="JI32" s="115"/>
      <c r="JJ32" s="115"/>
      <c r="JK32" s="115"/>
      <c r="JL32" s="115"/>
      <c r="JM32" s="115"/>
      <c r="JN32" s="115"/>
      <c r="JO32" s="115"/>
      <c r="JP32" s="115"/>
      <c r="JQ32" s="115"/>
      <c r="JR32" s="115"/>
      <c r="JS32" s="115"/>
      <c r="JT32" s="115"/>
      <c r="JU32" s="115"/>
      <c r="JV32" s="115"/>
      <c r="JW32" s="115"/>
      <c r="JX32" s="115"/>
      <c r="JY32" s="115"/>
      <c r="JZ32" s="115"/>
      <c r="KA32" s="115"/>
      <c r="KB32" s="115"/>
      <c r="KC32" s="115"/>
      <c r="KD32" s="115"/>
      <c r="KE32" s="115"/>
      <c r="KF32" s="115"/>
      <c r="KG32" s="115"/>
      <c r="KH32" s="115"/>
      <c r="KI32" s="115"/>
      <c r="KJ32" s="115"/>
      <c r="KK32" s="115"/>
      <c r="KL32" s="115"/>
      <c r="KM32" s="115"/>
      <c r="KN32" s="115"/>
      <c r="KO32" s="115"/>
      <c r="KP32" s="115"/>
      <c r="KQ32" s="115"/>
      <c r="KR32" s="115"/>
      <c r="KS32" s="115"/>
      <c r="KT32" s="115"/>
      <c r="KU32" s="115"/>
      <c r="KV32" s="115"/>
      <c r="KW32" s="115"/>
      <c r="KX32" s="115"/>
      <c r="KY32" s="115"/>
      <c r="KZ32" s="115"/>
      <c r="LA32" s="115"/>
      <c r="LB32" s="115"/>
      <c r="LC32" s="115"/>
      <c r="LD32" s="115"/>
      <c r="LE32" s="115"/>
      <c r="LF32" s="115"/>
      <c r="LG32" s="115"/>
      <c r="LH32" s="115"/>
      <c r="LI32" s="115"/>
      <c r="LJ32" s="115"/>
      <c r="LK32" s="115"/>
      <c r="LL32" s="115"/>
      <c r="LM32" s="115"/>
      <c r="LN32" s="115"/>
      <c r="LO32" s="115"/>
      <c r="LP32" s="115"/>
      <c r="LQ32" s="115"/>
      <c r="LR32" s="115"/>
      <c r="LS32" s="115"/>
      <c r="LT32" s="115"/>
      <c r="LU32" s="115"/>
      <c r="LV32" s="115"/>
      <c r="LW32" s="115"/>
      <c r="LX32" s="115"/>
      <c r="LY32" s="115"/>
      <c r="LZ32" s="115"/>
      <c r="MA32" s="115"/>
      <c r="MB32" s="115"/>
      <c r="MC32" s="115"/>
      <c r="MD32" s="115"/>
      <c r="ME32" s="115"/>
      <c r="MF32" s="115"/>
      <c r="MG32" s="115"/>
      <c r="MH32" s="115"/>
      <c r="MI32" s="115"/>
      <c r="MJ32" s="115"/>
      <c r="MK32" s="115"/>
      <c r="ML32" s="115"/>
      <c r="MM32" s="115"/>
      <c r="MN32" s="115"/>
      <c r="MO32" s="115"/>
      <c r="MP32" s="115"/>
      <c r="MQ32" s="115"/>
      <c r="MR32" s="115"/>
      <c r="MS32" s="115"/>
      <c r="MT32" s="115"/>
      <c r="MU32" s="115"/>
      <c r="MV32" s="115"/>
      <c r="MW32" s="115"/>
      <c r="MX32" s="115"/>
      <c r="MY32" s="115"/>
      <c r="MZ32" s="115"/>
      <c r="NA32" s="115"/>
      <c r="NB32" s="115"/>
      <c r="NC32" s="115"/>
      <c r="ND32" s="115"/>
      <c r="NE32" s="115"/>
      <c r="NF32" s="115"/>
      <c r="NG32" s="115"/>
      <c r="NH32" s="115"/>
      <c r="NI32" s="115"/>
      <c r="NJ32" s="115"/>
      <c r="NK32" s="115"/>
      <c r="NL32" s="115"/>
      <c r="NM32" s="115"/>
      <c r="NN32" s="115"/>
      <c r="NO32" s="115"/>
      <c r="NP32" s="115"/>
      <c r="NQ32" s="115"/>
      <c r="NR32" s="115"/>
      <c r="NS32" s="115"/>
      <c r="NT32" s="115"/>
      <c r="NU32" s="115"/>
      <c r="NV32" s="115"/>
      <c r="NW32" s="115"/>
      <c r="NX32" s="115"/>
      <c r="NY32" s="115"/>
      <c r="NZ32" s="115"/>
      <c r="OA32" s="115"/>
      <c r="OB32" s="115"/>
      <c r="OC32" s="115"/>
      <c r="OD32" s="115"/>
      <c r="OE32" s="115"/>
      <c r="OF32" s="115"/>
      <c r="OG32" s="115"/>
      <c r="OH32" s="115"/>
      <c r="OI32" s="115"/>
      <c r="OJ32" s="115"/>
      <c r="OK32" s="115"/>
      <c r="OL32" s="115"/>
      <c r="OM32" s="115"/>
      <c r="ON32" s="115"/>
      <c r="OO32" s="115"/>
      <c r="OP32" s="115"/>
      <c r="OQ32" s="115"/>
      <c r="OR32" s="115"/>
      <c r="OS32" s="115"/>
      <c r="OT32" s="115"/>
      <c r="OU32" s="115"/>
      <c r="OV32" s="115"/>
      <c r="OW32" s="115"/>
      <c r="OX32" s="115"/>
      <c r="OY32" s="115"/>
      <c r="OZ32" s="115"/>
      <c r="PA32" s="115"/>
      <c r="PB32" s="115"/>
      <c r="PC32" s="115"/>
      <c r="PD32" s="115"/>
      <c r="PE32" s="115"/>
      <c r="PF32" s="115"/>
      <c r="PG32" s="115"/>
      <c r="PH32" s="115"/>
      <c r="PI32" s="115"/>
      <c r="PJ32" s="115"/>
      <c r="PK32" s="115"/>
      <c r="PL32" s="115"/>
      <c r="PM32" s="115"/>
      <c r="PN32" s="115"/>
      <c r="PO32" s="115"/>
      <c r="PP32" s="115"/>
      <c r="PQ32" s="115"/>
      <c r="PR32" s="115"/>
      <c r="PS32" s="115"/>
      <c r="PT32" s="115"/>
      <c r="PU32" s="115"/>
      <c r="PV32" s="115"/>
      <c r="PW32" s="115"/>
      <c r="PX32" s="115"/>
      <c r="PY32" s="115"/>
      <c r="PZ32" s="115"/>
      <c r="QA32" s="115"/>
      <c r="QB32" s="115"/>
      <c r="QC32" s="115"/>
      <c r="QD32" s="115"/>
      <c r="QE32" s="115"/>
      <c r="QF32" s="115"/>
      <c r="QG32" s="115"/>
      <c r="QH32" s="115"/>
      <c r="QI32" s="115"/>
      <c r="QJ32" s="115"/>
      <c r="QK32" s="115"/>
      <c r="QL32" s="115"/>
      <c r="QM32" s="115"/>
      <c r="QN32" s="115"/>
      <c r="QO32" s="115"/>
      <c r="QP32" s="115"/>
      <c r="QQ32" s="115"/>
      <c r="QR32" s="115"/>
      <c r="QS32" s="115"/>
      <c r="QT32" s="115"/>
      <c r="QU32" s="115"/>
      <c r="QV32" s="115"/>
      <c r="QW32" s="115"/>
      <c r="QX32" s="115"/>
      <c r="QY32" s="115"/>
      <c r="QZ32" s="115"/>
      <c r="RA32" s="115"/>
      <c r="RB32" s="115"/>
      <c r="RC32" s="115"/>
      <c r="RD32" s="115"/>
      <c r="RE32" s="115"/>
      <c r="RF32" s="115"/>
      <c r="RG32" s="115"/>
      <c r="RH32" s="115"/>
      <c r="RI32" s="115"/>
      <c r="RJ32" s="115"/>
      <c r="RK32" s="115"/>
      <c r="RL32" s="115"/>
      <c r="RM32" s="115"/>
      <c r="RN32" s="115"/>
      <c r="RO32" s="115"/>
      <c r="RP32" s="115"/>
      <c r="RQ32" s="115"/>
      <c r="RR32" s="115"/>
      <c r="RS32" s="115"/>
      <c r="RT32" s="115"/>
      <c r="RU32" s="115"/>
      <c r="RV32" s="115"/>
      <c r="RW32" s="115"/>
      <c r="RX32" s="115"/>
      <c r="RY32" s="115"/>
      <c r="RZ32" s="115"/>
      <c r="SA32" s="115"/>
    </row>
    <row r="33" spans="1:495">
      <c r="B33" s="16"/>
      <c r="C33" s="98" t="s">
        <v>37</v>
      </c>
      <c r="D33" s="104"/>
      <c r="E33" s="85"/>
      <c r="F33" s="85"/>
      <c r="G33" s="85">
        <v>80000</v>
      </c>
      <c r="H33" s="85"/>
      <c r="I33" s="85"/>
      <c r="J33" s="85"/>
      <c r="K33" s="85"/>
      <c r="L33" s="85"/>
      <c r="M33" s="85"/>
      <c r="N33" s="85"/>
      <c r="O33" s="85"/>
      <c r="P33" s="85"/>
      <c r="Q33" s="85"/>
      <c r="R33" s="85"/>
      <c r="S33" s="85">
        <v>80000</v>
      </c>
      <c r="T33" s="85"/>
      <c r="U33" s="85"/>
      <c r="V33" s="85"/>
      <c r="W33" s="85"/>
      <c r="X33" s="85"/>
      <c r="Y33" s="85"/>
      <c r="Z33" s="85"/>
      <c r="AA33" s="85"/>
      <c r="AB33" s="85"/>
      <c r="AC33" s="85"/>
      <c r="AD33" s="85"/>
      <c r="AE33" s="85">
        <v>80000</v>
      </c>
      <c r="AF33" s="85"/>
      <c r="AG33" s="85"/>
      <c r="AH33" s="85"/>
      <c r="AI33" s="85"/>
      <c r="AJ33" s="85"/>
      <c r="AK33" s="85"/>
      <c r="AL33" s="85"/>
      <c r="AM33" s="85"/>
      <c r="AN33" s="85"/>
      <c r="AO33" s="85"/>
      <c r="AP33" s="85"/>
      <c r="AQ33" s="85">
        <v>80000</v>
      </c>
      <c r="AR33" s="85"/>
      <c r="AS33" s="85"/>
      <c r="AT33" s="85"/>
      <c r="AU33" s="85"/>
      <c r="AV33" s="85"/>
      <c r="AW33" s="85"/>
      <c r="AX33" s="85"/>
      <c r="AY33" s="85"/>
      <c r="AZ33" s="85"/>
      <c r="BA33" s="85"/>
      <c r="BB33" s="85"/>
      <c r="BC33" s="85">
        <v>80000</v>
      </c>
      <c r="BD33" s="85"/>
      <c r="BE33" s="85"/>
      <c r="BF33" s="85"/>
      <c r="BG33" s="85"/>
      <c r="BH33" s="85"/>
      <c r="BI33" s="85"/>
      <c r="BJ33" s="85"/>
      <c r="BK33" s="85"/>
      <c r="BL33" s="85"/>
      <c r="BM33" s="85"/>
      <c r="BN33" s="85"/>
      <c r="BO33" s="85">
        <v>80000</v>
      </c>
      <c r="BP33" s="85"/>
      <c r="BQ33" s="85"/>
      <c r="BR33" s="85"/>
      <c r="BS33" s="85"/>
      <c r="BT33" s="85"/>
      <c r="BU33" s="85"/>
      <c r="BV33" s="85"/>
      <c r="BW33" s="85"/>
      <c r="BX33" s="85"/>
      <c r="BY33" s="85"/>
      <c r="BZ33" s="85"/>
      <c r="CA33" s="85">
        <v>80000</v>
      </c>
      <c r="CB33" s="85"/>
      <c r="CC33" s="85"/>
      <c r="CD33" s="85"/>
      <c r="CE33" s="85"/>
      <c r="CF33" s="85"/>
      <c r="CG33" s="85"/>
      <c r="CH33" s="85"/>
      <c r="CI33" s="85"/>
      <c r="CJ33" s="85"/>
      <c r="CK33" s="85"/>
      <c r="CL33" s="85"/>
      <c r="CM33" s="85">
        <v>80000</v>
      </c>
      <c r="CN33" s="85"/>
      <c r="CO33" s="85"/>
      <c r="CP33" s="85"/>
      <c r="CQ33" s="85"/>
      <c r="CR33" s="85"/>
      <c r="CS33" s="85"/>
      <c r="CT33" s="85"/>
      <c r="CU33" s="85"/>
      <c r="CV33" s="85"/>
      <c r="CW33" s="85"/>
      <c r="CX33" s="85"/>
      <c r="CY33" s="85">
        <v>80000</v>
      </c>
      <c r="CZ33" s="85"/>
      <c r="DA33" s="85"/>
      <c r="DB33" s="85"/>
      <c r="DC33" s="85"/>
      <c r="DD33" s="85"/>
      <c r="DE33" s="85"/>
      <c r="DF33" s="85"/>
      <c r="DG33" s="85"/>
      <c r="DH33" s="85"/>
      <c r="DI33" s="85"/>
      <c r="DJ33" s="85"/>
      <c r="DK33" s="85">
        <v>80000</v>
      </c>
      <c r="DL33" s="85"/>
      <c r="DM33" s="85"/>
      <c r="DN33" s="85"/>
      <c r="DO33" s="85"/>
      <c r="DP33" s="85"/>
      <c r="DQ33" s="85"/>
      <c r="DR33" s="85"/>
      <c r="DS33" s="85"/>
      <c r="DT33" s="85"/>
      <c r="DU33" s="85"/>
      <c r="DV33" s="85"/>
      <c r="DW33" s="85">
        <v>80000</v>
      </c>
      <c r="DX33" s="85"/>
      <c r="DY33" s="85"/>
      <c r="DZ33" s="85"/>
      <c r="EA33" s="85"/>
      <c r="EB33" s="85"/>
      <c r="EC33" s="85"/>
      <c r="ED33" s="85"/>
      <c r="EE33" s="85"/>
      <c r="EF33" s="85"/>
      <c r="EG33" s="85"/>
      <c r="EH33" s="85"/>
      <c r="EI33" s="85">
        <v>80000</v>
      </c>
      <c r="EJ33" s="85"/>
      <c r="EK33" s="85"/>
      <c r="EL33" s="85"/>
      <c r="EM33" s="85"/>
      <c r="EN33" s="85"/>
      <c r="EO33" s="85"/>
      <c r="EP33" s="85"/>
      <c r="EQ33" s="85"/>
      <c r="ER33" s="85"/>
      <c r="ES33" s="85"/>
      <c r="ET33" s="85"/>
      <c r="EU33" s="85">
        <v>80000</v>
      </c>
      <c r="EV33" s="85"/>
      <c r="EW33" s="85"/>
      <c r="EX33" s="85"/>
      <c r="EY33" s="85"/>
      <c r="EZ33" s="85"/>
      <c r="FA33" s="85"/>
      <c r="FB33" s="85"/>
      <c r="FC33" s="85"/>
      <c r="FD33" s="85"/>
      <c r="FE33" s="85"/>
      <c r="FF33" s="85"/>
      <c r="FG33" s="85">
        <v>80000</v>
      </c>
      <c r="FH33" s="85"/>
      <c r="FI33" s="85"/>
      <c r="FJ33" s="85"/>
      <c r="FK33" s="85"/>
      <c r="FL33" s="85"/>
      <c r="FM33" s="85"/>
      <c r="FN33" s="85"/>
      <c r="FO33" s="85"/>
      <c r="FP33" s="85"/>
      <c r="FQ33" s="85"/>
      <c r="FR33" s="85"/>
      <c r="FS33" s="85">
        <v>80000</v>
      </c>
      <c r="FT33" s="85"/>
      <c r="FU33" s="85"/>
      <c r="FV33" s="85"/>
      <c r="FW33" s="85"/>
      <c r="FX33" s="85"/>
      <c r="FY33" s="85"/>
      <c r="FZ33" s="85"/>
      <c r="GA33" s="85"/>
      <c r="GB33" s="85"/>
      <c r="GC33" s="85"/>
      <c r="GD33" s="85"/>
      <c r="GE33" s="85">
        <v>80000</v>
      </c>
      <c r="GF33" s="85"/>
      <c r="GG33" s="85"/>
      <c r="GH33" s="85"/>
      <c r="GI33" s="85"/>
      <c r="GJ33" s="85"/>
      <c r="GK33" s="85"/>
      <c r="GL33" s="85"/>
      <c r="GM33" s="85"/>
      <c r="GN33" s="85"/>
      <c r="GO33" s="85"/>
      <c r="GP33" s="85"/>
      <c r="GQ33" s="85">
        <v>80000</v>
      </c>
      <c r="GR33" s="85"/>
      <c r="GS33" s="85"/>
      <c r="GT33" s="85"/>
      <c r="GU33" s="85"/>
      <c r="GV33" s="85"/>
      <c r="GW33" s="85"/>
      <c r="GX33" s="85"/>
      <c r="GY33" s="85"/>
      <c r="GZ33" s="85"/>
      <c r="HA33" s="85"/>
      <c r="HB33" s="85"/>
      <c r="HC33" s="85">
        <v>80000</v>
      </c>
      <c r="HD33" s="85"/>
      <c r="HE33" s="85"/>
      <c r="HF33" s="85"/>
      <c r="HG33" s="85"/>
      <c r="HH33" s="85"/>
      <c r="HI33" s="85"/>
      <c r="HJ33" s="85"/>
      <c r="HK33" s="85"/>
      <c r="HL33" s="85"/>
      <c r="HM33" s="85"/>
      <c r="HN33" s="85"/>
      <c r="HO33" s="85">
        <v>80000</v>
      </c>
      <c r="HP33" s="85"/>
      <c r="HQ33" s="85"/>
      <c r="HR33" s="85"/>
      <c r="HS33" s="85"/>
      <c r="HT33" s="85"/>
      <c r="HU33" s="85"/>
      <c r="HV33" s="85"/>
      <c r="HW33" s="85"/>
      <c r="HX33" s="85"/>
      <c r="HY33" s="85"/>
      <c r="HZ33" s="85"/>
      <c r="IA33" s="85">
        <v>80000</v>
      </c>
      <c r="IB33" s="85"/>
      <c r="IC33" s="85"/>
      <c r="ID33" s="85"/>
      <c r="IE33" s="85"/>
      <c r="IF33" s="85"/>
      <c r="IG33" s="85"/>
      <c r="IH33" s="85"/>
      <c r="II33" s="85"/>
      <c r="IJ33" s="85"/>
      <c r="IK33" s="85"/>
      <c r="IL33" s="85"/>
      <c r="IM33" s="85">
        <v>80000</v>
      </c>
      <c r="IN33" s="85"/>
      <c r="IO33" s="85"/>
      <c r="IP33" s="85"/>
      <c r="IQ33" s="85"/>
      <c r="IR33" s="85"/>
      <c r="IS33" s="85"/>
      <c r="IT33" s="85"/>
      <c r="IU33" s="85"/>
      <c r="IV33" s="85"/>
      <c r="IW33" s="85"/>
      <c r="IX33" s="85"/>
      <c r="IY33" s="85">
        <v>80000</v>
      </c>
      <c r="IZ33" s="85"/>
      <c r="JA33" s="85"/>
      <c r="JB33" s="85"/>
      <c r="JC33" s="85"/>
      <c r="JD33" s="85"/>
      <c r="JE33" s="85"/>
      <c r="JF33" s="85"/>
      <c r="JG33" s="85"/>
      <c r="JH33" s="85"/>
      <c r="JI33" s="85"/>
      <c r="JJ33" s="85"/>
      <c r="JK33" s="85">
        <v>80000</v>
      </c>
      <c r="JL33" s="85"/>
      <c r="JM33" s="85"/>
      <c r="JN33" s="85"/>
      <c r="JO33" s="85"/>
      <c r="JP33" s="85"/>
      <c r="JQ33" s="85"/>
      <c r="JR33" s="85"/>
      <c r="JS33" s="85"/>
      <c r="JT33" s="85"/>
      <c r="JU33" s="85"/>
      <c r="JV33" s="85"/>
      <c r="JW33" s="85">
        <v>80000</v>
      </c>
      <c r="JX33" s="85"/>
      <c r="JY33" s="85"/>
      <c r="JZ33" s="85"/>
      <c r="KA33" s="85"/>
      <c r="KB33" s="85"/>
      <c r="KC33" s="85"/>
      <c r="KD33" s="85"/>
      <c r="KE33" s="85"/>
      <c r="KF33" s="85"/>
      <c r="KG33" s="85"/>
      <c r="KH33" s="85"/>
      <c r="KI33" s="85">
        <v>80000</v>
      </c>
      <c r="KJ33" s="85"/>
      <c r="KK33" s="85"/>
      <c r="KL33" s="85"/>
      <c r="KM33" s="85"/>
      <c r="KN33" s="85"/>
      <c r="KO33" s="85"/>
      <c r="KP33" s="85"/>
      <c r="KQ33" s="85"/>
      <c r="KR33" s="85"/>
      <c r="KS33" s="85"/>
      <c r="KT33" s="85"/>
      <c r="KU33" s="85">
        <v>80000</v>
      </c>
      <c r="KV33" s="85"/>
      <c r="KW33" s="85"/>
      <c r="KX33" s="85"/>
      <c r="KY33" s="85"/>
      <c r="KZ33" s="85"/>
      <c r="LA33" s="85"/>
      <c r="LB33" s="85"/>
      <c r="LC33" s="85"/>
      <c r="LD33" s="85"/>
      <c r="LE33" s="85"/>
      <c r="LF33" s="85"/>
      <c r="LG33" s="85">
        <v>80000</v>
      </c>
      <c r="LH33" s="85"/>
      <c r="LI33" s="85"/>
      <c r="LJ33" s="85"/>
      <c r="LK33" s="85"/>
      <c r="LL33" s="85"/>
      <c r="LM33" s="85"/>
      <c r="LN33" s="85"/>
      <c r="LO33" s="85"/>
      <c r="LP33" s="85"/>
      <c r="LQ33" s="85"/>
      <c r="LR33" s="85"/>
      <c r="LS33" s="85">
        <v>80000</v>
      </c>
      <c r="LT33" s="85"/>
      <c r="LU33" s="85"/>
      <c r="LV33" s="85"/>
      <c r="LW33" s="85"/>
      <c r="LX33" s="85"/>
      <c r="LY33" s="85"/>
      <c r="LZ33" s="85"/>
      <c r="MA33" s="85"/>
      <c r="MB33" s="85"/>
      <c r="MC33" s="85"/>
      <c r="MD33" s="85"/>
      <c r="ME33" s="85">
        <v>80000</v>
      </c>
      <c r="MF33" s="85"/>
      <c r="MG33" s="85"/>
      <c r="MH33" s="85"/>
      <c r="MI33" s="85"/>
      <c r="MJ33" s="85"/>
      <c r="MK33" s="85"/>
      <c r="ML33" s="85"/>
      <c r="MM33" s="85"/>
      <c r="MN33" s="85"/>
      <c r="MO33" s="85"/>
      <c r="MP33" s="85"/>
      <c r="MQ33" s="85">
        <v>80000</v>
      </c>
      <c r="MR33" s="85"/>
      <c r="MS33" s="85"/>
      <c r="MT33" s="85"/>
      <c r="MU33" s="85"/>
      <c r="MV33" s="85"/>
      <c r="MW33" s="85"/>
      <c r="MX33" s="85"/>
      <c r="MY33" s="85"/>
      <c r="MZ33" s="85"/>
      <c r="NA33" s="85"/>
      <c r="NB33" s="85"/>
      <c r="NC33" s="85">
        <v>80000</v>
      </c>
      <c r="ND33" s="85"/>
      <c r="NE33" s="85"/>
      <c r="NF33" s="85"/>
      <c r="NG33" s="85"/>
      <c r="NH33" s="85"/>
      <c r="NI33" s="85"/>
      <c r="NJ33" s="85"/>
      <c r="NK33" s="85"/>
      <c r="NL33" s="85"/>
      <c r="NM33" s="85"/>
      <c r="NN33" s="85"/>
      <c r="NO33" s="85">
        <v>80000</v>
      </c>
      <c r="NP33" s="85"/>
      <c r="NQ33" s="85"/>
      <c r="NR33" s="85"/>
      <c r="NS33" s="85"/>
      <c r="NT33" s="85"/>
      <c r="NU33" s="85"/>
      <c r="NV33" s="85"/>
      <c r="NW33" s="85"/>
      <c r="NX33" s="85"/>
      <c r="NY33" s="85"/>
      <c r="NZ33" s="85"/>
      <c r="OA33" s="85">
        <v>80000</v>
      </c>
      <c r="OB33" s="85"/>
      <c r="OC33" s="85"/>
      <c r="OD33" s="85"/>
      <c r="OE33" s="85"/>
      <c r="OF33" s="85"/>
      <c r="OG33" s="85"/>
      <c r="OH33" s="85"/>
      <c r="OI33" s="85"/>
      <c r="OJ33" s="85"/>
      <c r="OK33" s="85"/>
      <c r="OL33" s="85"/>
      <c r="OM33" s="85">
        <v>80000</v>
      </c>
      <c r="ON33" s="85"/>
      <c r="OO33" s="85"/>
      <c r="OP33" s="85"/>
      <c r="OQ33" s="85"/>
      <c r="OR33" s="85"/>
      <c r="OS33" s="85"/>
      <c r="OT33" s="85"/>
      <c r="OU33" s="85"/>
      <c r="OV33" s="85"/>
      <c r="OW33" s="85"/>
      <c r="OX33" s="85"/>
      <c r="OY33" s="85">
        <v>80000</v>
      </c>
      <c r="OZ33" s="85"/>
      <c r="PA33" s="85"/>
      <c r="PB33" s="85"/>
      <c r="PC33" s="85"/>
      <c r="PD33" s="85"/>
      <c r="PE33" s="85"/>
      <c r="PF33" s="85"/>
      <c r="PG33" s="85"/>
      <c r="PH33" s="85"/>
      <c r="PI33" s="85"/>
      <c r="PJ33" s="85"/>
      <c r="PK33" s="85">
        <v>80000</v>
      </c>
      <c r="PL33" s="85"/>
      <c r="PM33" s="85"/>
      <c r="PN33" s="85"/>
      <c r="PO33" s="85"/>
      <c r="PP33" s="85"/>
      <c r="PQ33" s="85"/>
      <c r="PR33" s="85"/>
      <c r="PS33" s="85"/>
      <c r="PT33" s="85"/>
      <c r="PU33" s="85"/>
      <c r="PV33" s="85"/>
      <c r="PW33" s="85">
        <v>80000</v>
      </c>
      <c r="PX33" s="85"/>
      <c r="PY33" s="85"/>
      <c r="PZ33" s="85"/>
      <c r="QA33" s="85"/>
      <c r="QB33" s="85"/>
      <c r="QC33" s="85"/>
      <c r="QD33" s="85"/>
      <c r="QE33" s="85"/>
      <c r="QF33" s="85"/>
      <c r="QG33" s="85"/>
      <c r="QH33" s="85"/>
      <c r="QI33" s="85">
        <v>80000</v>
      </c>
      <c r="QJ33" s="85"/>
      <c r="QK33" s="85"/>
      <c r="QL33" s="85"/>
      <c r="QM33" s="85"/>
      <c r="QN33" s="85"/>
      <c r="QO33" s="85"/>
      <c r="QP33" s="85"/>
      <c r="QQ33" s="85"/>
      <c r="QR33" s="85"/>
      <c r="QS33" s="85"/>
      <c r="QT33" s="85"/>
      <c r="QU33" s="85">
        <v>80000</v>
      </c>
      <c r="QV33" s="85"/>
      <c r="QW33" s="85"/>
      <c r="QX33" s="85"/>
      <c r="QY33" s="85"/>
      <c r="QZ33" s="85"/>
      <c r="RA33" s="85"/>
      <c r="RB33" s="85"/>
      <c r="RC33" s="85"/>
      <c r="RD33" s="85"/>
      <c r="RE33" s="85"/>
      <c r="RF33" s="85"/>
      <c r="RG33" s="85">
        <v>80000</v>
      </c>
      <c r="RH33" s="85"/>
      <c r="RI33" s="85"/>
      <c r="RJ33" s="85"/>
      <c r="RK33" s="85"/>
      <c r="RL33" s="85"/>
      <c r="RM33" s="85"/>
      <c r="RN33" s="85"/>
      <c r="RO33" s="85"/>
      <c r="RP33" s="85"/>
      <c r="RQ33" s="85"/>
      <c r="RR33" s="85"/>
      <c r="RS33" s="85">
        <v>80000</v>
      </c>
      <c r="RT33" s="85"/>
      <c r="RU33" s="85"/>
      <c r="RV33" s="85"/>
      <c r="RW33" s="85"/>
      <c r="RX33" s="85"/>
      <c r="RY33" s="85"/>
      <c r="RZ33" s="85"/>
      <c r="SA33" s="85"/>
    </row>
    <row r="34" spans="1:495">
      <c r="B34" s="16"/>
      <c r="C34" s="29" t="s">
        <v>82</v>
      </c>
      <c r="D34" s="108">
        <v>15000</v>
      </c>
      <c r="E34" s="9">
        <f t="shared" ref="E34:BP34" si="1377">+D34</f>
        <v>15000</v>
      </c>
      <c r="F34" s="9">
        <f t="shared" si="1377"/>
        <v>15000</v>
      </c>
      <c r="G34" s="9">
        <f t="shared" si="1377"/>
        <v>15000</v>
      </c>
      <c r="H34" s="9">
        <f t="shared" si="1377"/>
        <v>15000</v>
      </c>
      <c r="I34" s="9">
        <f t="shared" si="1377"/>
        <v>15000</v>
      </c>
      <c r="J34" s="9">
        <f t="shared" si="1377"/>
        <v>15000</v>
      </c>
      <c r="K34" s="9">
        <f t="shared" si="1377"/>
        <v>15000</v>
      </c>
      <c r="L34" s="9">
        <f t="shared" si="1377"/>
        <v>15000</v>
      </c>
      <c r="M34" s="9">
        <f t="shared" si="1377"/>
        <v>15000</v>
      </c>
      <c r="N34" s="9">
        <f t="shared" si="1377"/>
        <v>15000</v>
      </c>
      <c r="O34" s="9">
        <f t="shared" si="1377"/>
        <v>15000</v>
      </c>
      <c r="P34" s="9">
        <f t="shared" si="1377"/>
        <v>15000</v>
      </c>
      <c r="Q34" s="9">
        <f t="shared" si="1377"/>
        <v>15000</v>
      </c>
      <c r="R34" s="9">
        <f t="shared" si="1377"/>
        <v>15000</v>
      </c>
      <c r="S34" s="9">
        <f t="shared" si="1377"/>
        <v>15000</v>
      </c>
      <c r="T34" s="9">
        <f t="shared" si="1377"/>
        <v>15000</v>
      </c>
      <c r="U34" s="9">
        <f t="shared" si="1377"/>
        <v>15000</v>
      </c>
      <c r="V34" s="9">
        <f t="shared" si="1377"/>
        <v>15000</v>
      </c>
      <c r="W34" s="9">
        <f t="shared" si="1377"/>
        <v>15000</v>
      </c>
      <c r="X34" s="9">
        <f t="shared" si="1377"/>
        <v>15000</v>
      </c>
      <c r="Y34" s="9">
        <f t="shared" si="1377"/>
        <v>15000</v>
      </c>
      <c r="Z34" s="9">
        <f t="shared" si="1377"/>
        <v>15000</v>
      </c>
      <c r="AA34" s="9">
        <f t="shared" si="1377"/>
        <v>15000</v>
      </c>
      <c r="AB34" s="9">
        <f t="shared" si="1377"/>
        <v>15000</v>
      </c>
      <c r="AC34" s="9">
        <f t="shared" si="1377"/>
        <v>15000</v>
      </c>
      <c r="AD34" s="9">
        <f t="shared" si="1377"/>
        <v>15000</v>
      </c>
      <c r="AE34" s="9">
        <f t="shared" si="1377"/>
        <v>15000</v>
      </c>
      <c r="AF34" s="9">
        <f t="shared" si="1377"/>
        <v>15000</v>
      </c>
      <c r="AG34" s="9">
        <f t="shared" si="1377"/>
        <v>15000</v>
      </c>
      <c r="AH34" s="9">
        <f t="shared" si="1377"/>
        <v>15000</v>
      </c>
      <c r="AI34" s="9">
        <f t="shared" si="1377"/>
        <v>15000</v>
      </c>
      <c r="AJ34" s="9">
        <f t="shared" si="1377"/>
        <v>15000</v>
      </c>
      <c r="AK34" s="9">
        <f t="shared" si="1377"/>
        <v>15000</v>
      </c>
      <c r="AL34" s="9">
        <f t="shared" si="1377"/>
        <v>15000</v>
      </c>
      <c r="AM34" s="9">
        <f t="shared" si="1377"/>
        <v>15000</v>
      </c>
      <c r="AN34" s="9">
        <f t="shared" si="1377"/>
        <v>15000</v>
      </c>
      <c r="AO34" s="9">
        <f t="shared" si="1377"/>
        <v>15000</v>
      </c>
      <c r="AP34" s="9">
        <f t="shared" si="1377"/>
        <v>15000</v>
      </c>
      <c r="AQ34" s="9">
        <f t="shared" si="1377"/>
        <v>15000</v>
      </c>
      <c r="AR34" s="9">
        <f t="shared" si="1377"/>
        <v>15000</v>
      </c>
      <c r="AS34" s="9">
        <f t="shared" si="1377"/>
        <v>15000</v>
      </c>
      <c r="AT34" s="9">
        <f t="shared" si="1377"/>
        <v>15000</v>
      </c>
      <c r="AU34" s="9">
        <f t="shared" si="1377"/>
        <v>15000</v>
      </c>
      <c r="AV34" s="9">
        <f t="shared" si="1377"/>
        <v>15000</v>
      </c>
      <c r="AW34" s="9">
        <f t="shared" si="1377"/>
        <v>15000</v>
      </c>
      <c r="AX34" s="9">
        <f t="shared" si="1377"/>
        <v>15000</v>
      </c>
      <c r="AY34" s="9">
        <f t="shared" si="1377"/>
        <v>15000</v>
      </c>
      <c r="AZ34" s="9">
        <f t="shared" si="1377"/>
        <v>15000</v>
      </c>
      <c r="BA34" s="9">
        <f t="shared" si="1377"/>
        <v>15000</v>
      </c>
      <c r="BB34" s="9">
        <f t="shared" si="1377"/>
        <v>15000</v>
      </c>
      <c r="BC34" s="9">
        <f t="shared" si="1377"/>
        <v>15000</v>
      </c>
      <c r="BD34" s="9">
        <f t="shared" si="1377"/>
        <v>15000</v>
      </c>
      <c r="BE34" s="9">
        <f t="shared" si="1377"/>
        <v>15000</v>
      </c>
      <c r="BF34" s="9">
        <f t="shared" si="1377"/>
        <v>15000</v>
      </c>
      <c r="BG34" s="9">
        <f t="shared" si="1377"/>
        <v>15000</v>
      </c>
      <c r="BH34" s="9">
        <f t="shared" si="1377"/>
        <v>15000</v>
      </c>
      <c r="BI34" s="9">
        <f t="shared" si="1377"/>
        <v>15000</v>
      </c>
      <c r="BJ34" s="9">
        <f t="shared" si="1377"/>
        <v>15000</v>
      </c>
      <c r="BK34" s="9">
        <f t="shared" si="1377"/>
        <v>15000</v>
      </c>
      <c r="BL34" s="9">
        <f t="shared" si="1377"/>
        <v>15000</v>
      </c>
      <c r="BM34" s="9">
        <f t="shared" si="1377"/>
        <v>15000</v>
      </c>
      <c r="BN34" s="9">
        <f t="shared" si="1377"/>
        <v>15000</v>
      </c>
      <c r="BO34" s="9">
        <f t="shared" si="1377"/>
        <v>15000</v>
      </c>
      <c r="BP34" s="9">
        <f t="shared" si="1377"/>
        <v>15000</v>
      </c>
      <c r="BQ34" s="9">
        <f t="shared" ref="BQ34:EB34" si="1378">+BP34</f>
        <v>15000</v>
      </c>
      <c r="BR34" s="9">
        <f t="shared" si="1378"/>
        <v>15000</v>
      </c>
      <c r="BS34" s="9">
        <f t="shared" si="1378"/>
        <v>15000</v>
      </c>
      <c r="BT34" s="9">
        <f t="shared" si="1378"/>
        <v>15000</v>
      </c>
      <c r="BU34" s="9">
        <f t="shared" si="1378"/>
        <v>15000</v>
      </c>
      <c r="BV34" s="9">
        <f t="shared" si="1378"/>
        <v>15000</v>
      </c>
      <c r="BW34" s="9">
        <f t="shared" si="1378"/>
        <v>15000</v>
      </c>
      <c r="BX34" s="9">
        <f t="shared" si="1378"/>
        <v>15000</v>
      </c>
      <c r="BY34" s="9">
        <f t="shared" si="1378"/>
        <v>15000</v>
      </c>
      <c r="BZ34" s="9">
        <f t="shared" si="1378"/>
        <v>15000</v>
      </c>
      <c r="CA34" s="9">
        <f t="shared" si="1378"/>
        <v>15000</v>
      </c>
      <c r="CB34" s="9">
        <f t="shared" si="1378"/>
        <v>15000</v>
      </c>
      <c r="CC34" s="9">
        <f t="shared" si="1378"/>
        <v>15000</v>
      </c>
      <c r="CD34" s="9">
        <f t="shared" si="1378"/>
        <v>15000</v>
      </c>
      <c r="CE34" s="9">
        <f t="shared" si="1378"/>
        <v>15000</v>
      </c>
      <c r="CF34" s="9">
        <f t="shared" si="1378"/>
        <v>15000</v>
      </c>
      <c r="CG34" s="9">
        <f t="shared" si="1378"/>
        <v>15000</v>
      </c>
      <c r="CH34" s="9">
        <f t="shared" si="1378"/>
        <v>15000</v>
      </c>
      <c r="CI34" s="9">
        <f t="shared" si="1378"/>
        <v>15000</v>
      </c>
      <c r="CJ34" s="9">
        <f t="shared" si="1378"/>
        <v>15000</v>
      </c>
      <c r="CK34" s="9">
        <f t="shared" si="1378"/>
        <v>15000</v>
      </c>
      <c r="CL34" s="9">
        <f t="shared" si="1378"/>
        <v>15000</v>
      </c>
      <c r="CM34" s="9">
        <f t="shared" si="1378"/>
        <v>15000</v>
      </c>
      <c r="CN34" s="9">
        <f t="shared" si="1378"/>
        <v>15000</v>
      </c>
      <c r="CO34" s="9">
        <f t="shared" si="1378"/>
        <v>15000</v>
      </c>
      <c r="CP34" s="9">
        <f t="shared" si="1378"/>
        <v>15000</v>
      </c>
      <c r="CQ34" s="9">
        <f t="shared" si="1378"/>
        <v>15000</v>
      </c>
      <c r="CR34" s="9">
        <f t="shared" si="1378"/>
        <v>15000</v>
      </c>
      <c r="CS34" s="9">
        <f t="shared" si="1378"/>
        <v>15000</v>
      </c>
      <c r="CT34" s="9">
        <f t="shared" si="1378"/>
        <v>15000</v>
      </c>
      <c r="CU34" s="9">
        <f t="shared" si="1378"/>
        <v>15000</v>
      </c>
      <c r="CV34" s="9">
        <f t="shared" si="1378"/>
        <v>15000</v>
      </c>
      <c r="CW34" s="9">
        <f t="shared" si="1378"/>
        <v>15000</v>
      </c>
      <c r="CX34" s="9">
        <f t="shared" si="1378"/>
        <v>15000</v>
      </c>
      <c r="CY34" s="9">
        <f t="shared" si="1378"/>
        <v>15000</v>
      </c>
      <c r="CZ34" s="9">
        <f t="shared" si="1378"/>
        <v>15000</v>
      </c>
      <c r="DA34" s="9">
        <f t="shared" si="1378"/>
        <v>15000</v>
      </c>
      <c r="DB34" s="9">
        <f t="shared" si="1378"/>
        <v>15000</v>
      </c>
      <c r="DC34" s="9">
        <f t="shared" si="1378"/>
        <v>15000</v>
      </c>
      <c r="DD34" s="9">
        <f t="shared" si="1378"/>
        <v>15000</v>
      </c>
      <c r="DE34" s="9">
        <f t="shared" si="1378"/>
        <v>15000</v>
      </c>
      <c r="DF34" s="9">
        <f t="shared" si="1378"/>
        <v>15000</v>
      </c>
      <c r="DG34" s="9">
        <f t="shared" si="1378"/>
        <v>15000</v>
      </c>
      <c r="DH34" s="9">
        <f t="shared" si="1378"/>
        <v>15000</v>
      </c>
      <c r="DI34" s="9">
        <f t="shared" si="1378"/>
        <v>15000</v>
      </c>
      <c r="DJ34" s="9">
        <f t="shared" si="1378"/>
        <v>15000</v>
      </c>
      <c r="DK34" s="9">
        <f t="shared" si="1378"/>
        <v>15000</v>
      </c>
      <c r="DL34" s="9">
        <f t="shared" si="1378"/>
        <v>15000</v>
      </c>
      <c r="DM34" s="9">
        <f t="shared" si="1378"/>
        <v>15000</v>
      </c>
      <c r="DN34" s="9">
        <f t="shared" si="1378"/>
        <v>15000</v>
      </c>
      <c r="DO34" s="9">
        <f t="shared" si="1378"/>
        <v>15000</v>
      </c>
      <c r="DP34" s="9">
        <f t="shared" si="1378"/>
        <v>15000</v>
      </c>
      <c r="DQ34" s="9">
        <f t="shared" si="1378"/>
        <v>15000</v>
      </c>
      <c r="DR34" s="9">
        <f t="shared" si="1378"/>
        <v>15000</v>
      </c>
      <c r="DS34" s="9">
        <f t="shared" si="1378"/>
        <v>15000</v>
      </c>
      <c r="DT34" s="9">
        <f t="shared" si="1378"/>
        <v>15000</v>
      </c>
      <c r="DU34" s="9">
        <f t="shared" si="1378"/>
        <v>15000</v>
      </c>
      <c r="DV34" s="9">
        <f t="shared" si="1378"/>
        <v>15000</v>
      </c>
      <c r="DW34" s="9">
        <f t="shared" si="1378"/>
        <v>15000</v>
      </c>
      <c r="DX34" s="9">
        <f t="shared" si="1378"/>
        <v>15000</v>
      </c>
      <c r="DY34" s="9">
        <f t="shared" si="1378"/>
        <v>15000</v>
      </c>
      <c r="DZ34" s="9">
        <f t="shared" si="1378"/>
        <v>15000</v>
      </c>
      <c r="EA34" s="9">
        <f t="shared" si="1378"/>
        <v>15000</v>
      </c>
      <c r="EB34" s="9">
        <f t="shared" si="1378"/>
        <v>15000</v>
      </c>
      <c r="EC34" s="9">
        <f t="shared" ref="EC34:GN34" si="1379">+EB34</f>
        <v>15000</v>
      </c>
      <c r="ED34" s="9">
        <f t="shared" si="1379"/>
        <v>15000</v>
      </c>
      <c r="EE34" s="9">
        <f t="shared" si="1379"/>
        <v>15000</v>
      </c>
      <c r="EF34" s="9">
        <f t="shared" si="1379"/>
        <v>15000</v>
      </c>
      <c r="EG34" s="9">
        <f t="shared" si="1379"/>
        <v>15000</v>
      </c>
      <c r="EH34" s="9">
        <f t="shared" si="1379"/>
        <v>15000</v>
      </c>
      <c r="EI34" s="9">
        <f t="shared" si="1379"/>
        <v>15000</v>
      </c>
      <c r="EJ34" s="9">
        <f t="shared" si="1379"/>
        <v>15000</v>
      </c>
      <c r="EK34" s="9">
        <f t="shared" si="1379"/>
        <v>15000</v>
      </c>
      <c r="EL34" s="9">
        <f t="shared" si="1379"/>
        <v>15000</v>
      </c>
      <c r="EM34" s="9">
        <f t="shared" si="1379"/>
        <v>15000</v>
      </c>
      <c r="EN34" s="9">
        <f t="shared" si="1379"/>
        <v>15000</v>
      </c>
      <c r="EO34" s="9">
        <f t="shared" si="1379"/>
        <v>15000</v>
      </c>
      <c r="EP34" s="9">
        <f t="shared" si="1379"/>
        <v>15000</v>
      </c>
      <c r="EQ34" s="9">
        <f t="shared" si="1379"/>
        <v>15000</v>
      </c>
      <c r="ER34" s="9">
        <f t="shared" si="1379"/>
        <v>15000</v>
      </c>
      <c r="ES34" s="9">
        <f t="shared" si="1379"/>
        <v>15000</v>
      </c>
      <c r="ET34" s="9">
        <f t="shared" si="1379"/>
        <v>15000</v>
      </c>
      <c r="EU34" s="9">
        <f t="shared" si="1379"/>
        <v>15000</v>
      </c>
      <c r="EV34" s="9">
        <f t="shared" si="1379"/>
        <v>15000</v>
      </c>
      <c r="EW34" s="9">
        <f t="shared" si="1379"/>
        <v>15000</v>
      </c>
      <c r="EX34" s="9">
        <f t="shared" si="1379"/>
        <v>15000</v>
      </c>
      <c r="EY34" s="9">
        <f t="shared" si="1379"/>
        <v>15000</v>
      </c>
      <c r="EZ34" s="9">
        <f t="shared" si="1379"/>
        <v>15000</v>
      </c>
      <c r="FA34" s="9">
        <f t="shared" si="1379"/>
        <v>15000</v>
      </c>
      <c r="FB34" s="9">
        <f t="shared" si="1379"/>
        <v>15000</v>
      </c>
      <c r="FC34" s="9">
        <f t="shared" si="1379"/>
        <v>15000</v>
      </c>
      <c r="FD34" s="9">
        <f t="shared" si="1379"/>
        <v>15000</v>
      </c>
      <c r="FE34" s="9">
        <f t="shared" si="1379"/>
        <v>15000</v>
      </c>
      <c r="FF34" s="9">
        <f t="shared" si="1379"/>
        <v>15000</v>
      </c>
      <c r="FG34" s="9">
        <f t="shared" si="1379"/>
        <v>15000</v>
      </c>
      <c r="FH34" s="9">
        <f t="shared" si="1379"/>
        <v>15000</v>
      </c>
      <c r="FI34" s="9">
        <f t="shared" si="1379"/>
        <v>15000</v>
      </c>
      <c r="FJ34" s="9">
        <f t="shared" si="1379"/>
        <v>15000</v>
      </c>
      <c r="FK34" s="9">
        <f t="shared" si="1379"/>
        <v>15000</v>
      </c>
      <c r="FL34" s="9">
        <f t="shared" si="1379"/>
        <v>15000</v>
      </c>
      <c r="FM34" s="9">
        <f t="shared" si="1379"/>
        <v>15000</v>
      </c>
      <c r="FN34" s="9">
        <f t="shared" si="1379"/>
        <v>15000</v>
      </c>
      <c r="FO34" s="9">
        <f t="shared" si="1379"/>
        <v>15000</v>
      </c>
      <c r="FP34" s="9">
        <f t="shared" si="1379"/>
        <v>15000</v>
      </c>
      <c r="FQ34" s="9">
        <f t="shared" si="1379"/>
        <v>15000</v>
      </c>
      <c r="FR34" s="9">
        <f t="shared" si="1379"/>
        <v>15000</v>
      </c>
      <c r="FS34" s="9">
        <f t="shared" si="1379"/>
        <v>15000</v>
      </c>
      <c r="FT34" s="9">
        <f t="shared" si="1379"/>
        <v>15000</v>
      </c>
      <c r="FU34" s="9">
        <f t="shared" si="1379"/>
        <v>15000</v>
      </c>
      <c r="FV34" s="9">
        <f t="shared" si="1379"/>
        <v>15000</v>
      </c>
      <c r="FW34" s="9">
        <f t="shared" si="1379"/>
        <v>15000</v>
      </c>
      <c r="FX34" s="9">
        <f t="shared" si="1379"/>
        <v>15000</v>
      </c>
      <c r="FY34" s="9">
        <f t="shared" si="1379"/>
        <v>15000</v>
      </c>
      <c r="FZ34" s="9">
        <f t="shared" si="1379"/>
        <v>15000</v>
      </c>
      <c r="GA34" s="9">
        <f t="shared" si="1379"/>
        <v>15000</v>
      </c>
      <c r="GB34" s="9">
        <f t="shared" si="1379"/>
        <v>15000</v>
      </c>
      <c r="GC34" s="9">
        <f t="shared" si="1379"/>
        <v>15000</v>
      </c>
      <c r="GD34" s="9">
        <f t="shared" si="1379"/>
        <v>15000</v>
      </c>
      <c r="GE34" s="9">
        <f t="shared" si="1379"/>
        <v>15000</v>
      </c>
      <c r="GF34" s="9">
        <f t="shared" si="1379"/>
        <v>15000</v>
      </c>
      <c r="GG34" s="9">
        <f t="shared" si="1379"/>
        <v>15000</v>
      </c>
      <c r="GH34" s="9">
        <f t="shared" si="1379"/>
        <v>15000</v>
      </c>
      <c r="GI34" s="9">
        <f t="shared" si="1379"/>
        <v>15000</v>
      </c>
      <c r="GJ34" s="9">
        <f t="shared" si="1379"/>
        <v>15000</v>
      </c>
      <c r="GK34" s="9">
        <f t="shared" si="1379"/>
        <v>15000</v>
      </c>
      <c r="GL34" s="9">
        <f t="shared" si="1379"/>
        <v>15000</v>
      </c>
      <c r="GM34" s="9">
        <f t="shared" si="1379"/>
        <v>15000</v>
      </c>
      <c r="GN34" s="9">
        <f t="shared" si="1379"/>
        <v>15000</v>
      </c>
      <c r="GO34" s="9">
        <f t="shared" ref="GO34:IZ34" si="1380">+GN34</f>
        <v>15000</v>
      </c>
      <c r="GP34" s="9">
        <f t="shared" si="1380"/>
        <v>15000</v>
      </c>
      <c r="GQ34" s="9">
        <f t="shared" si="1380"/>
        <v>15000</v>
      </c>
      <c r="GR34" s="9">
        <f t="shared" si="1380"/>
        <v>15000</v>
      </c>
      <c r="GS34" s="9">
        <f t="shared" si="1380"/>
        <v>15000</v>
      </c>
      <c r="GT34" s="9">
        <f t="shared" si="1380"/>
        <v>15000</v>
      </c>
      <c r="GU34" s="9">
        <f t="shared" si="1380"/>
        <v>15000</v>
      </c>
      <c r="GV34" s="9">
        <f t="shared" si="1380"/>
        <v>15000</v>
      </c>
      <c r="GW34" s="9">
        <f t="shared" si="1380"/>
        <v>15000</v>
      </c>
      <c r="GX34" s="9">
        <f t="shared" si="1380"/>
        <v>15000</v>
      </c>
      <c r="GY34" s="9">
        <f t="shared" si="1380"/>
        <v>15000</v>
      </c>
      <c r="GZ34" s="9">
        <f t="shared" si="1380"/>
        <v>15000</v>
      </c>
      <c r="HA34" s="9">
        <f t="shared" si="1380"/>
        <v>15000</v>
      </c>
      <c r="HB34" s="9">
        <f t="shared" si="1380"/>
        <v>15000</v>
      </c>
      <c r="HC34" s="9">
        <f t="shared" si="1380"/>
        <v>15000</v>
      </c>
      <c r="HD34" s="9">
        <f t="shared" si="1380"/>
        <v>15000</v>
      </c>
      <c r="HE34" s="9">
        <f t="shared" si="1380"/>
        <v>15000</v>
      </c>
      <c r="HF34" s="9">
        <f t="shared" si="1380"/>
        <v>15000</v>
      </c>
      <c r="HG34" s="9">
        <f t="shared" si="1380"/>
        <v>15000</v>
      </c>
      <c r="HH34" s="9">
        <f t="shared" si="1380"/>
        <v>15000</v>
      </c>
      <c r="HI34" s="9">
        <f t="shared" si="1380"/>
        <v>15000</v>
      </c>
      <c r="HJ34" s="9">
        <f t="shared" si="1380"/>
        <v>15000</v>
      </c>
      <c r="HK34" s="9">
        <f t="shared" si="1380"/>
        <v>15000</v>
      </c>
      <c r="HL34" s="9">
        <f t="shared" si="1380"/>
        <v>15000</v>
      </c>
      <c r="HM34" s="9">
        <f t="shared" si="1380"/>
        <v>15000</v>
      </c>
      <c r="HN34" s="9">
        <f t="shared" si="1380"/>
        <v>15000</v>
      </c>
      <c r="HO34" s="9">
        <f t="shared" si="1380"/>
        <v>15000</v>
      </c>
      <c r="HP34" s="9">
        <f t="shared" si="1380"/>
        <v>15000</v>
      </c>
      <c r="HQ34" s="9">
        <f t="shared" si="1380"/>
        <v>15000</v>
      </c>
      <c r="HR34" s="9">
        <f t="shared" si="1380"/>
        <v>15000</v>
      </c>
      <c r="HS34" s="9">
        <f t="shared" si="1380"/>
        <v>15000</v>
      </c>
      <c r="HT34" s="9">
        <f t="shared" si="1380"/>
        <v>15000</v>
      </c>
      <c r="HU34" s="9">
        <f t="shared" si="1380"/>
        <v>15000</v>
      </c>
      <c r="HV34" s="9">
        <f t="shared" si="1380"/>
        <v>15000</v>
      </c>
      <c r="HW34" s="9">
        <f t="shared" si="1380"/>
        <v>15000</v>
      </c>
      <c r="HX34" s="9">
        <f t="shared" si="1380"/>
        <v>15000</v>
      </c>
      <c r="HY34" s="9">
        <f t="shared" si="1380"/>
        <v>15000</v>
      </c>
      <c r="HZ34" s="9">
        <f t="shared" si="1380"/>
        <v>15000</v>
      </c>
      <c r="IA34" s="9">
        <f t="shared" si="1380"/>
        <v>15000</v>
      </c>
      <c r="IB34" s="9">
        <f t="shared" si="1380"/>
        <v>15000</v>
      </c>
      <c r="IC34" s="9">
        <f t="shared" si="1380"/>
        <v>15000</v>
      </c>
      <c r="ID34" s="9">
        <f t="shared" si="1380"/>
        <v>15000</v>
      </c>
      <c r="IE34" s="9">
        <f t="shared" si="1380"/>
        <v>15000</v>
      </c>
      <c r="IF34" s="9">
        <f t="shared" si="1380"/>
        <v>15000</v>
      </c>
      <c r="IG34" s="9">
        <f t="shared" si="1380"/>
        <v>15000</v>
      </c>
      <c r="IH34" s="9">
        <f t="shared" si="1380"/>
        <v>15000</v>
      </c>
      <c r="II34" s="9">
        <f t="shared" si="1380"/>
        <v>15000</v>
      </c>
      <c r="IJ34" s="9">
        <f t="shared" si="1380"/>
        <v>15000</v>
      </c>
      <c r="IK34" s="9">
        <f t="shared" si="1380"/>
        <v>15000</v>
      </c>
      <c r="IL34" s="9">
        <f t="shared" si="1380"/>
        <v>15000</v>
      </c>
      <c r="IM34" s="9">
        <f t="shared" si="1380"/>
        <v>15000</v>
      </c>
      <c r="IN34" s="9">
        <f t="shared" si="1380"/>
        <v>15000</v>
      </c>
      <c r="IO34" s="9">
        <f t="shared" si="1380"/>
        <v>15000</v>
      </c>
      <c r="IP34" s="9">
        <f t="shared" si="1380"/>
        <v>15000</v>
      </c>
      <c r="IQ34" s="9">
        <f t="shared" si="1380"/>
        <v>15000</v>
      </c>
      <c r="IR34" s="9">
        <f t="shared" si="1380"/>
        <v>15000</v>
      </c>
      <c r="IS34" s="9">
        <f t="shared" si="1380"/>
        <v>15000</v>
      </c>
      <c r="IT34" s="9">
        <f t="shared" si="1380"/>
        <v>15000</v>
      </c>
      <c r="IU34" s="9">
        <f t="shared" si="1380"/>
        <v>15000</v>
      </c>
      <c r="IV34" s="9">
        <f t="shared" si="1380"/>
        <v>15000</v>
      </c>
      <c r="IW34" s="9">
        <f t="shared" si="1380"/>
        <v>15000</v>
      </c>
      <c r="IX34" s="9">
        <f t="shared" si="1380"/>
        <v>15000</v>
      </c>
      <c r="IY34" s="9">
        <f t="shared" si="1380"/>
        <v>15000</v>
      </c>
      <c r="IZ34" s="9">
        <f t="shared" si="1380"/>
        <v>15000</v>
      </c>
      <c r="JA34" s="9">
        <f t="shared" ref="JA34:LL34" si="1381">+IZ34</f>
        <v>15000</v>
      </c>
      <c r="JB34" s="9">
        <f t="shared" si="1381"/>
        <v>15000</v>
      </c>
      <c r="JC34" s="9">
        <f t="shared" si="1381"/>
        <v>15000</v>
      </c>
      <c r="JD34" s="9">
        <f t="shared" si="1381"/>
        <v>15000</v>
      </c>
      <c r="JE34" s="9">
        <f t="shared" si="1381"/>
        <v>15000</v>
      </c>
      <c r="JF34" s="9">
        <f t="shared" si="1381"/>
        <v>15000</v>
      </c>
      <c r="JG34" s="9">
        <f t="shared" si="1381"/>
        <v>15000</v>
      </c>
      <c r="JH34" s="9">
        <f t="shared" si="1381"/>
        <v>15000</v>
      </c>
      <c r="JI34" s="9">
        <f t="shared" si="1381"/>
        <v>15000</v>
      </c>
      <c r="JJ34" s="9">
        <f t="shared" si="1381"/>
        <v>15000</v>
      </c>
      <c r="JK34" s="9">
        <f t="shared" si="1381"/>
        <v>15000</v>
      </c>
      <c r="JL34" s="9">
        <f t="shared" si="1381"/>
        <v>15000</v>
      </c>
      <c r="JM34" s="9">
        <f t="shared" si="1381"/>
        <v>15000</v>
      </c>
      <c r="JN34" s="9">
        <f t="shared" si="1381"/>
        <v>15000</v>
      </c>
      <c r="JO34" s="9">
        <f t="shared" si="1381"/>
        <v>15000</v>
      </c>
      <c r="JP34" s="9">
        <f t="shared" si="1381"/>
        <v>15000</v>
      </c>
      <c r="JQ34" s="9">
        <f t="shared" si="1381"/>
        <v>15000</v>
      </c>
      <c r="JR34" s="9">
        <f t="shared" si="1381"/>
        <v>15000</v>
      </c>
      <c r="JS34" s="9">
        <f t="shared" si="1381"/>
        <v>15000</v>
      </c>
      <c r="JT34" s="9">
        <f t="shared" si="1381"/>
        <v>15000</v>
      </c>
      <c r="JU34" s="9">
        <f t="shared" si="1381"/>
        <v>15000</v>
      </c>
      <c r="JV34" s="9">
        <f t="shared" si="1381"/>
        <v>15000</v>
      </c>
      <c r="JW34" s="9">
        <f t="shared" si="1381"/>
        <v>15000</v>
      </c>
      <c r="JX34" s="9">
        <f t="shared" si="1381"/>
        <v>15000</v>
      </c>
      <c r="JY34" s="9">
        <f t="shared" si="1381"/>
        <v>15000</v>
      </c>
      <c r="JZ34" s="9">
        <f t="shared" si="1381"/>
        <v>15000</v>
      </c>
      <c r="KA34" s="9">
        <f t="shared" si="1381"/>
        <v>15000</v>
      </c>
      <c r="KB34" s="9">
        <f t="shared" si="1381"/>
        <v>15000</v>
      </c>
      <c r="KC34" s="9">
        <f t="shared" si="1381"/>
        <v>15000</v>
      </c>
      <c r="KD34" s="9">
        <f t="shared" si="1381"/>
        <v>15000</v>
      </c>
      <c r="KE34" s="9">
        <f t="shared" si="1381"/>
        <v>15000</v>
      </c>
      <c r="KF34" s="9">
        <f t="shared" si="1381"/>
        <v>15000</v>
      </c>
      <c r="KG34" s="9">
        <f t="shared" si="1381"/>
        <v>15000</v>
      </c>
      <c r="KH34" s="9">
        <f t="shared" si="1381"/>
        <v>15000</v>
      </c>
      <c r="KI34" s="9">
        <f t="shared" si="1381"/>
        <v>15000</v>
      </c>
      <c r="KJ34" s="9">
        <f t="shared" si="1381"/>
        <v>15000</v>
      </c>
      <c r="KK34" s="9">
        <f t="shared" si="1381"/>
        <v>15000</v>
      </c>
      <c r="KL34" s="9">
        <f t="shared" si="1381"/>
        <v>15000</v>
      </c>
      <c r="KM34" s="9">
        <f t="shared" si="1381"/>
        <v>15000</v>
      </c>
      <c r="KN34" s="9">
        <f t="shared" si="1381"/>
        <v>15000</v>
      </c>
      <c r="KO34" s="9">
        <f t="shared" si="1381"/>
        <v>15000</v>
      </c>
      <c r="KP34" s="9">
        <f t="shared" si="1381"/>
        <v>15000</v>
      </c>
      <c r="KQ34" s="9">
        <f t="shared" si="1381"/>
        <v>15000</v>
      </c>
      <c r="KR34" s="9">
        <f t="shared" si="1381"/>
        <v>15000</v>
      </c>
      <c r="KS34" s="9">
        <f t="shared" si="1381"/>
        <v>15000</v>
      </c>
      <c r="KT34" s="9">
        <f t="shared" si="1381"/>
        <v>15000</v>
      </c>
      <c r="KU34" s="9">
        <f t="shared" si="1381"/>
        <v>15000</v>
      </c>
      <c r="KV34" s="9">
        <f t="shared" si="1381"/>
        <v>15000</v>
      </c>
      <c r="KW34" s="9">
        <f t="shared" si="1381"/>
        <v>15000</v>
      </c>
      <c r="KX34" s="9">
        <f t="shared" si="1381"/>
        <v>15000</v>
      </c>
      <c r="KY34" s="9">
        <f t="shared" si="1381"/>
        <v>15000</v>
      </c>
      <c r="KZ34" s="9">
        <f t="shared" si="1381"/>
        <v>15000</v>
      </c>
      <c r="LA34" s="9">
        <f t="shared" si="1381"/>
        <v>15000</v>
      </c>
      <c r="LB34" s="9">
        <f t="shared" si="1381"/>
        <v>15000</v>
      </c>
      <c r="LC34" s="9">
        <f t="shared" si="1381"/>
        <v>15000</v>
      </c>
      <c r="LD34" s="9">
        <f t="shared" si="1381"/>
        <v>15000</v>
      </c>
      <c r="LE34" s="9">
        <f t="shared" si="1381"/>
        <v>15000</v>
      </c>
      <c r="LF34" s="9">
        <f t="shared" si="1381"/>
        <v>15000</v>
      </c>
      <c r="LG34" s="9">
        <f t="shared" si="1381"/>
        <v>15000</v>
      </c>
      <c r="LH34" s="9">
        <f t="shared" si="1381"/>
        <v>15000</v>
      </c>
      <c r="LI34" s="9">
        <f t="shared" si="1381"/>
        <v>15000</v>
      </c>
      <c r="LJ34" s="9">
        <f t="shared" si="1381"/>
        <v>15000</v>
      </c>
      <c r="LK34" s="9">
        <f t="shared" si="1381"/>
        <v>15000</v>
      </c>
      <c r="LL34" s="9">
        <f t="shared" si="1381"/>
        <v>15000</v>
      </c>
      <c r="LM34" s="9">
        <f t="shared" ref="LM34:NX34" si="1382">+LL34</f>
        <v>15000</v>
      </c>
      <c r="LN34" s="9">
        <f t="shared" si="1382"/>
        <v>15000</v>
      </c>
      <c r="LO34" s="9">
        <f t="shared" si="1382"/>
        <v>15000</v>
      </c>
      <c r="LP34" s="9">
        <f t="shared" si="1382"/>
        <v>15000</v>
      </c>
      <c r="LQ34" s="9">
        <f t="shared" si="1382"/>
        <v>15000</v>
      </c>
      <c r="LR34" s="9">
        <f t="shared" si="1382"/>
        <v>15000</v>
      </c>
      <c r="LS34" s="9">
        <f t="shared" si="1382"/>
        <v>15000</v>
      </c>
      <c r="LT34" s="9">
        <f t="shared" si="1382"/>
        <v>15000</v>
      </c>
      <c r="LU34" s="9">
        <f t="shared" si="1382"/>
        <v>15000</v>
      </c>
      <c r="LV34" s="9">
        <f t="shared" si="1382"/>
        <v>15000</v>
      </c>
      <c r="LW34" s="9">
        <f t="shared" si="1382"/>
        <v>15000</v>
      </c>
      <c r="LX34" s="9">
        <f t="shared" si="1382"/>
        <v>15000</v>
      </c>
      <c r="LY34" s="9">
        <f t="shared" si="1382"/>
        <v>15000</v>
      </c>
      <c r="LZ34" s="9">
        <f t="shared" si="1382"/>
        <v>15000</v>
      </c>
      <c r="MA34" s="9">
        <f t="shared" si="1382"/>
        <v>15000</v>
      </c>
      <c r="MB34" s="9">
        <f t="shared" si="1382"/>
        <v>15000</v>
      </c>
      <c r="MC34" s="9">
        <f t="shared" si="1382"/>
        <v>15000</v>
      </c>
      <c r="MD34" s="9">
        <f t="shared" si="1382"/>
        <v>15000</v>
      </c>
      <c r="ME34" s="9">
        <f t="shared" si="1382"/>
        <v>15000</v>
      </c>
      <c r="MF34" s="9">
        <f t="shared" si="1382"/>
        <v>15000</v>
      </c>
      <c r="MG34" s="9">
        <f t="shared" si="1382"/>
        <v>15000</v>
      </c>
      <c r="MH34" s="9">
        <f t="shared" si="1382"/>
        <v>15000</v>
      </c>
      <c r="MI34" s="9">
        <f t="shared" si="1382"/>
        <v>15000</v>
      </c>
      <c r="MJ34" s="9">
        <f t="shared" si="1382"/>
        <v>15000</v>
      </c>
      <c r="MK34" s="9">
        <f t="shared" si="1382"/>
        <v>15000</v>
      </c>
      <c r="ML34" s="9">
        <f t="shared" si="1382"/>
        <v>15000</v>
      </c>
      <c r="MM34" s="9">
        <f t="shared" si="1382"/>
        <v>15000</v>
      </c>
      <c r="MN34" s="9">
        <f t="shared" si="1382"/>
        <v>15000</v>
      </c>
      <c r="MO34" s="9">
        <f t="shared" si="1382"/>
        <v>15000</v>
      </c>
      <c r="MP34" s="9">
        <f t="shared" si="1382"/>
        <v>15000</v>
      </c>
      <c r="MQ34" s="9">
        <f t="shared" si="1382"/>
        <v>15000</v>
      </c>
      <c r="MR34" s="9">
        <f t="shared" si="1382"/>
        <v>15000</v>
      </c>
      <c r="MS34" s="9">
        <f t="shared" si="1382"/>
        <v>15000</v>
      </c>
      <c r="MT34" s="9">
        <f t="shared" si="1382"/>
        <v>15000</v>
      </c>
      <c r="MU34" s="9">
        <f t="shared" si="1382"/>
        <v>15000</v>
      </c>
      <c r="MV34" s="9">
        <f t="shared" si="1382"/>
        <v>15000</v>
      </c>
      <c r="MW34" s="9">
        <f t="shared" si="1382"/>
        <v>15000</v>
      </c>
      <c r="MX34" s="9">
        <f t="shared" si="1382"/>
        <v>15000</v>
      </c>
      <c r="MY34" s="9">
        <f t="shared" si="1382"/>
        <v>15000</v>
      </c>
      <c r="MZ34" s="9">
        <f t="shared" si="1382"/>
        <v>15000</v>
      </c>
      <c r="NA34" s="9">
        <f t="shared" si="1382"/>
        <v>15000</v>
      </c>
      <c r="NB34" s="9">
        <f t="shared" si="1382"/>
        <v>15000</v>
      </c>
      <c r="NC34" s="9">
        <f t="shared" si="1382"/>
        <v>15000</v>
      </c>
      <c r="ND34" s="9">
        <f t="shared" si="1382"/>
        <v>15000</v>
      </c>
      <c r="NE34" s="9">
        <f t="shared" si="1382"/>
        <v>15000</v>
      </c>
      <c r="NF34" s="9">
        <f t="shared" si="1382"/>
        <v>15000</v>
      </c>
      <c r="NG34" s="9">
        <f t="shared" si="1382"/>
        <v>15000</v>
      </c>
      <c r="NH34" s="9">
        <f t="shared" si="1382"/>
        <v>15000</v>
      </c>
      <c r="NI34" s="9">
        <f t="shared" si="1382"/>
        <v>15000</v>
      </c>
      <c r="NJ34" s="9">
        <f t="shared" si="1382"/>
        <v>15000</v>
      </c>
      <c r="NK34" s="9">
        <f t="shared" si="1382"/>
        <v>15000</v>
      </c>
      <c r="NL34" s="9">
        <f t="shared" si="1382"/>
        <v>15000</v>
      </c>
      <c r="NM34" s="9">
        <f t="shared" si="1382"/>
        <v>15000</v>
      </c>
      <c r="NN34" s="9">
        <f t="shared" si="1382"/>
        <v>15000</v>
      </c>
      <c r="NO34" s="9">
        <f t="shared" si="1382"/>
        <v>15000</v>
      </c>
      <c r="NP34" s="9">
        <f t="shared" si="1382"/>
        <v>15000</v>
      </c>
      <c r="NQ34" s="9">
        <f t="shared" si="1382"/>
        <v>15000</v>
      </c>
      <c r="NR34" s="9">
        <f t="shared" si="1382"/>
        <v>15000</v>
      </c>
      <c r="NS34" s="9">
        <f t="shared" si="1382"/>
        <v>15000</v>
      </c>
      <c r="NT34" s="9">
        <f t="shared" si="1382"/>
        <v>15000</v>
      </c>
      <c r="NU34" s="9">
        <f t="shared" si="1382"/>
        <v>15000</v>
      </c>
      <c r="NV34" s="9">
        <f t="shared" si="1382"/>
        <v>15000</v>
      </c>
      <c r="NW34" s="9">
        <f t="shared" si="1382"/>
        <v>15000</v>
      </c>
      <c r="NX34" s="9">
        <f t="shared" si="1382"/>
        <v>15000</v>
      </c>
      <c r="NY34" s="9">
        <f t="shared" ref="NY34:QJ34" si="1383">+NX34</f>
        <v>15000</v>
      </c>
      <c r="NZ34" s="9">
        <f t="shared" si="1383"/>
        <v>15000</v>
      </c>
      <c r="OA34" s="9">
        <f t="shared" si="1383"/>
        <v>15000</v>
      </c>
      <c r="OB34" s="9">
        <f t="shared" si="1383"/>
        <v>15000</v>
      </c>
      <c r="OC34" s="9">
        <f t="shared" si="1383"/>
        <v>15000</v>
      </c>
      <c r="OD34" s="9">
        <f t="shared" si="1383"/>
        <v>15000</v>
      </c>
      <c r="OE34" s="9">
        <f t="shared" si="1383"/>
        <v>15000</v>
      </c>
      <c r="OF34" s="9">
        <f t="shared" si="1383"/>
        <v>15000</v>
      </c>
      <c r="OG34" s="9">
        <f t="shared" si="1383"/>
        <v>15000</v>
      </c>
      <c r="OH34" s="9">
        <f t="shared" si="1383"/>
        <v>15000</v>
      </c>
      <c r="OI34" s="9">
        <f t="shared" si="1383"/>
        <v>15000</v>
      </c>
      <c r="OJ34" s="9">
        <f t="shared" si="1383"/>
        <v>15000</v>
      </c>
      <c r="OK34" s="9">
        <f t="shared" si="1383"/>
        <v>15000</v>
      </c>
      <c r="OL34" s="9">
        <f t="shared" si="1383"/>
        <v>15000</v>
      </c>
      <c r="OM34" s="9">
        <f t="shared" si="1383"/>
        <v>15000</v>
      </c>
      <c r="ON34" s="9">
        <f t="shared" si="1383"/>
        <v>15000</v>
      </c>
      <c r="OO34" s="9">
        <f t="shared" si="1383"/>
        <v>15000</v>
      </c>
      <c r="OP34" s="9">
        <f t="shared" si="1383"/>
        <v>15000</v>
      </c>
      <c r="OQ34" s="9">
        <f t="shared" si="1383"/>
        <v>15000</v>
      </c>
      <c r="OR34" s="9">
        <f t="shared" si="1383"/>
        <v>15000</v>
      </c>
      <c r="OS34" s="9">
        <f t="shared" si="1383"/>
        <v>15000</v>
      </c>
      <c r="OT34" s="9">
        <f t="shared" si="1383"/>
        <v>15000</v>
      </c>
      <c r="OU34" s="9">
        <f t="shared" si="1383"/>
        <v>15000</v>
      </c>
      <c r="OV34" s="9">
        <f t="shared" si="1383"/>
        <v>15000</v>
      </c>
      <c r="OW34" s="9">
        <f t="shared" si="1383"/>
        <v>15000</v>
      </c>
      <c r="OX34" s="9">
        <f t="shared" si="1383"/>
        <v>15000</v>
      </c>
      <c r="OY34" s="9">
        <f t="shared" si="1383"/>
        <v>15000</v>
      </c>
      <c r="OZ34" s="9">
        <f t="shared" si="1383"/>
        <v>15000</v>
      </c>
      <c r="PA34" s="9">
        <f t="shared" si="1383"/>
        <v>15000</v>
      </c>
      <c r="PB34" s="9">
        <f t="shared" si="1383"/>
        <v>15000</v>
      </c>
      <c r="PC34" s="9">
        <f t="shared" si="1383"/>
        <v>15000</v>
      </c>
      <c r="PD34" s="9">
        <f t="shared" si="1383"/>
        <v>15000</v>
      </c>
      <c r="PE34" s="9">
        <f t="shared" si="1383"/>
        <v>15000</v>
      </c>
      <c r="PF34" s="9">
        <f t="shared" si="1383"/>
        <v>15000</v>
      </c>
      <c r="PG34" s="9">
        <f t="shared" si="1383"/>
        <v>15000</v>
      </c>
      <c r="PH34" s="9">
        <f t="shared" si="1383"/>
        <v>15000</v>
      </c>
      <c r="PI34" s="9">
        <f t="shared" si="1383"/>
        <v>15000</v>
      </c>
      <c r="PJ34" s="9">
        <f t="shared" si="1383"/>
        <v>15000</v>
      </c>
      <c r="PK34" s="9">
        <f t="shared" si="1383"/>
        <v>15000</v>
      </c>
      <c r="PL34" s="9">
        <f t="shared" si="1383"/>
        <v>15000</v>
      </c>
      <c r="PM34" s="9">
        <f t="shared" si="1383"/>
        <v>15000</v>
      </c>
      <c r="PN34" s="9">
        <f t="shared" si="1383"/>
        <v>15000</v>
      </c>
      <c r="PO34" s="9">
        <f t="shared" si="1383"/>
        <v>15000</v>
      </c>
      <c r="PP34" s="9">
        <f t="shared" si="1383"/>
        <v>15000</v>
      </c>
      <c r="PQ34" s="9">
        <f t="shared" si="1383"/>
        <v>15000</v>
      </c>
      <c r="PR34" s="9">
        <f t="shared" si="1383"/>
        <v>15000</v>
      </c>
      <c r="PS34" s="9">
        <f t="shared" si="1383"/>
        <v>15000</v>
      </c>
      <c r="PT34" s="9">
        <f t="shared" si="1383"/>
        <v>15000</v>
      </c>
      <c r="PU34" s="9">
        <f t="shared" si="1383"/>
        <v>15000</v>
      </c>
      <c r="PV34" s="9">
        <f t="shared" si="1383"/>
        <v>15000</v>
      </c>
      <c r="PW34" s="9">
        <f t="shared" si="1383"/>
        <v>15000</v>
      </c>
      <c r="PX34" s="9">
        <f t="shared" si="1383"/>
        <v>15000</v>
      </c>
      <c r="PY34" s="9">
        <f t="shared" si="1383"/>
        <v>15000</v>
      </c>
      <c r="PZ34" s="9">
        <f t="shared" si="1383"/>
        <v>15000</v>
      </c>
      <c r="QA34" s="9">
        <f t="shared" si="1383"/>
        <v>15000</v>
      </c>
      <c r="QB34" s="9">
        <f t="shared" si="1383"/>
        <v>15000</v>
      </c>
      <c r="QC34" s="9">
        <f t="shared" si="1383"/>
        <v>15000</v>
      </c>
      <c r="QD34" s="9">
        <f t="shared" si="1383"/>
        <v>15000</v>
      </c>
      <c r="QE34" s="9">
        <f t="shared" si="1383"/>
        <v>15000</v>
      </c>
      <c r="QF34" s="9">
        <f t="shared" si="1383"/>
        <v>15000</v>
      </c>
      <c r="QG34" s="9">
        <f t="shared" si="1383"/>
        <v>15000</v>
      </c>
      <c r="QH34" s="9">
        <f t="shared" si="1383"/>
        <v>15000</v>
      </c>
      <c r="QI34" s="9">
        <f t="shared" si="1383"/>
        <v>15000</v>
      </c>
      <c r="QJ34" s="9">
        <f t="shared" si="1383"/>
        <v>15000</v>
      </c>
      <c r="QK34" s="9">
        <f t="shared" ref="QK34:RC34" si="1384">+QJ34</f>
        <v>15000</v>
      </c>
      <c r="QL34" s="9">
        <f t="shared" si="1384"/>
        <v>15000</v>
      </c>
      <c r="QM34" s="9">
        <f t="shared" si="1384"/>
        <v>15000</v>
      </c>
      <c r="QN34" s="9">
        <f t="shared" si="1384"/>
        <v>15000</v>
      </c>
      <c r="QO34" s="9">
        <f t="shared" si="1384"/>
        <v>15000</v>
      </c>
      <c r="QP34" s="9">
        <f t="shared" si="1384"/>
        <v>15000</v>
      </c>
      <c r="QQ34" s="9">
        <f t="shared" si="1384"/>
        <v>15000</v>
      </c>
      <c r="QR34" s="9">
        <f t="shared" si="1384"/>
        <v>15000</v>
      </c>
      <c r="QS34" s="9">
        <f t="shared" si="1384"/>
        <v>15000</v>
      </c>
      <c r="QT34" s="9">
        <f t="shared" si="1384"/>
        <v>15000</v>
      </c>
      <c r="QU34" s="9">
        <f t="shared" si="1384"/>
        <v>15000</v>
      </c>
      <c r="QV34" s="9">
        <f t="shared" si="1384"/>
        <v>15000</v>
      </c>
      <c r="QW34" s="9">
        <f t="shared" si="1384"/>
        <v>15000</v>
      </c>
      <c r="QX34" s="9">
        <f t="shared" si="1384"/>
        <v>15000</v>
      </c>
      <c r="QY34" s="9">
        <f t="shared" si="1384"/>
        <v>15000</v>
      </c>
      <c r="QZ34" s="9">
        <f t="shared" si="1384"/>
        <v>15000</v>
      </c>
      <c r="RA34" s="9">
        <f t="shared" si="1384"/>
        <v>15000</v>
      </c>
      <c r="RB34" s="9">
        <f t="shared" si="1384"/>
        <v>15000</v>
      </c>
      <c r="RC34" s="9">
        <f t="shared" si="1384"/>
        <v>15000</v>
      </c>
      <c r="RD34" s="9">
        <f t="shared" ref="RD34:RO34" si="1385">+RC34</f>
        <v>15000</v>
      </c>
      <c r="RE34" s="9">
        <f t="shared" si="1385"/>
        <v>15000</v>
      </c>
      <c r="RF34" s="9">
        <f t="shared" si="1385"/>
        <v>15000</v>
      </c>
      <c r="RG34" s="9">
        <f t="shared" si="1385"/>
        <v>15000</v>
      </c>
      <c r="RH34" s="9">
        <f t="shared" si="1385"/>
        <v>15000</v>
      </c>
      <c r="RI34" s="9">
        <f t="shared" si="1385"/>
        <v>15000</v>
      </c>
      <c r="RJ34" s="9">
        <f t="shared" si="1385"/>
        <v>15000</v>
      </c>
      <c r="RK34" s="9">
        <f t="shared" si="1385"/>
        <v>15000</v>
      </c>
      <c r="RL34" s="9">
        <f t="shared" si="1385"/>
        <v>15000</v>
      </c>
      <c r="RM34" s="9">
        <f t="shared" si="1385"/>
        <v>15000</v>
      </c>
      <c r="RN34" s="9">
        <f t="shared" si="1385"/>
        <v>15000</v>
      </c>
      <c r="RO34" s="9">
        <f t="shared" si="1385"/>
        <v>15000</v>
      </c>
      <c r="RP34" s="9">
        <f t="shared" ref="RP34:SA34" si="1386">+RO34</f>
        <v>15000</v>
      </c>
      <c r="RQ34" s="9">
        <f t="shared" si="1386"/>
        <v>15000</v>
      </c>
      <c r="RR34" s="9">
        <f t="shared" si="1386"/>
        <v>15000</v>
      </c>
      <c r="RS34" s="9">
        <f t="shared" si="1386"/>
        <v>15000</v>
      </c>
      <c r="RT34" s="9">
        <f t="shared" si="1386"/>
        <v>15000</v>
      </c>
      <c r="RU34" s="9">
        <f t="shared" si="1386"/>
        <v>15000</v>
      </c>
      <c r="RV34" s="9">
        <f t="shared" si="1386"/>
        <v>15000</v>
      </c>
      <c r="RW34" s="9">
        <f t="shared" si="1386"/>
        <v>15000</v>
      </c>
      <c r="RX34" s="9">
        <f t="shared" si="1386"/>
        <v>15000</v>
      </c>
      <c r="RY34" s="9">
        <f t="shared" si="1386"/>
        <v>15000</v>
      </c>
      <c r="RZ34" s="9">
        <f t="shared" si="1386"/>
        <v>15000</v>
      </c>
      <c r="SA34" s="9">
        <f t="shared" si="1386"/>
        <v>15000</v>
      </c>
    </row>
    <row r="35" spans="1:495">
      <c r="B35" s="16"/>
      <c r="C35" s="29" t="s">
        <v>39</v>
      </c>
      <c r="D35" s="108"/>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c r="W35" s="4">
        <v>0</v>
      </c>
      <c r="X35" s="4">
        <v>0</v>
      </c>
      <c r="Y35" s="4">
        <v>0</v>
      </c>
      <c r="Z35" s="4">
        <v>0</v>
      </c>
      <c r="AA35" s="4">
        <v>0</v>
      </c>
      <c r="AB35" s="4">
        <v>0</v>
      </c>
      <c r="AC35" s="4">
        <v>0</v>
      </c>
      <c r="AD35" s="4">
        <v>0</v>
      </c>
      <c r="AE35" s="4">
        <v>0</v>
      </c>
      <c r="AF35" s="4">
        <v>0</v>
      </c>
      <c r="AG35" s="4">
        <v>0</v>
      </c>
      <c r="AH35" s="4">
        <v>0</v>
      </c>
      <c r="AI35" s="4">
        <v>0</v>
      </c>
      <c r="AJ35" s="4">
        <v>0</v>
      </c>
      <c r="AK35" s="4">
        <v>0</v>
      </c>
      <c r="AL35" s="4">
        <v>0</v>
      </c>
      <c r="AM35" s="4">
        <v>0</v>
      </c>
      <c r="AN35" s="4">
        <v>0</v>
      </c>
      <c r="AO35" s="4">
        <v>0</v>
      </c>
      <c r="AP35" s="4">
        <v>0</v>
      </c>
      <c r="AQ35" s="4">
        <v>0</v>
      </c>
      <c r="AR35" s="4">
        <v>0</v>
      </c>
      <c r="AS35" s="4">
        <v>0</v>
      </c>
      <c r="AT35" s="4">
        <v>0</v>
      </c>
      <c r="AU35" s="4">
        <v>0</v>
      </c>
      <c r="AV35" s="4">
        <v>0</v>
      </c>
      <c r="AW35" s="4">
        <v>0</v>
      </c>
      <c r="AX35" s="4">
        <v>0</v>
      </c>
      <c r="AY35" s="4">
        <v>0</v>
      </c>
      <c r="AZ35" s="4">
        <v>0</v>
      </c>
      <c r="BA35" s="4">
        <v>0</v>
      </c>
      <c r="BB35" s="4">
        <v>0</v>
      </c>
      <c r="BC35" s="4">
        <v>0</v>
      </c>
      <c r="BD35" s="4">
        <v>0</v>
      </c>
      <c r="BE35" s="4">
        <v>0</v>
      </c>
      <c r="BF35" s="4">
        <v>0</v>
      </c>
      <c r="BG35" s="4">
        <v>0</v>
      </c>
      <c r="BH35" s="4">
        <v>0</v>
      </c>
      <c r="BI35" s="4">
        <v>0</v>
      </c>
      <c r="BJ35" s="4">
        <v>0</v>
      </c>
      <c r="BK35" s="4">
        <v>0</v>
      </c>
      <c r="BL35" s="4">
        <v>0</v>
      </c>
      <c r="BM35" s="4">
        <v>0</v>
      </c>
      <c r="BN35" s="4">
        <v>0</v>
      </c>
      <c r="BO35" s="4">
        <v>0</v>
      </c>
      <c r="BP35" s="4">
        <v>0</v>
      </c>
      <c r="BQ35" s="4">
        <v>0</v>
      </c>
      <c r="BR35" s="4">
        <v>0</v>
      </c>
      <c r="BS35" s="4">
        <v>0</v>
      </c>
      <c r="BT35" s="4">
        <v>0</v>
      </c>
      <c r="BU35" s="4">
        <v>0</v>
      </c>
      <c r="BV35" s="4">
        <v>0</v>
      </c>
      <c r="BW35" s="4">
        <v>0</v>
      </c>
      <c r="BX35" s="4">
        <v>0</v>
      </c>
      <c r="BY35" s="4">
        <v>0</v>
      </c>
      <c r="BZ35" s="4">
        <v>0</v>
      </c>
      <c r="CA35" s="4">
        <v>0</v>
      </c>
      <c r="CB35" s="4">
        <v>0</v>
      </c>
      <c r="CC35" s="4">
        <v>0</v>
      </c>
      <c r="CD35" s="4">
        <v>0</v>
      </c>
      <c r="CE35" s="4">
        <v>0</v>
      </c>
      <c r="CF35" s="4">
        <v>0</v>
      </c>
      <c r="CG35" s="4">
        <v>0</v>
      </c>
      <c r="CH35" s="4">
        <v>0</v>
      </c>
      <c r="CI35" s="4">
        <v>0</v>
      </c>
      <c r="CJ35" s="4">
        <v>0</v>
      </c>
      <c r="CK35" s="4">
        <v>0</v>
      </c>
      <c r="CL35" s="4">
        <v>0</v>
      </c>
      <c r="CM35" s="4">
        <v>0</v>
      </c>
      <c r="CN35" s="4">
        <v>0</v>
      </c>
      <c r="CO35" s="4">
        <v>0</v>
      </c>
      <c r="CP35" s="4">
        <v>0</v>
      </c>
      <c r="CQ35" s="4">
        <v>0</v>
      </c>
      <c r="CR35" s="4">
        <v>0</v>
      </c>
      <c r="CS35" s="4">
        <v>0</v>
      </c>
      <c r="CT35" s="4">
        <v>0</v>
      </c>
      <c r="CU35" s="4">
        <v>0</v>
      </c>
      <c r="CV35" s="4">
        <v>0</v>
      </c>
      <c r="CW35" s="4">
        <v>0</v>
      </c>
      <c r="CX35" s="4">
        <v>0</v>
      </c>
      <c r="CY35" s="4">
        <v>0</v>
      </c>
      <c r="CZ35" s="4">
        <v>0</v>
      </c>
      <c r="DA35" s="4">
        <v>0</v>
      </c>
      <c r="DB35" s="4">
        <v>0</v>
      </c>
      <c r="DC35" s="4">
        <v>0</v>
      </c>
      <c r="DD35" s="4">
        <v>0</v>
      </c>
      <c r="DE35" s="4">
        <v>0</v>
      </c>
      <c r="DF35" s="4">
        <v>0</v>
      </c>
      <c r="DG35" s="4">
        <v>0</v>
      </c>
      <c r="DH35" s="4">
        <v>0</v>
      </c>
      <c r="DI35" s="4">
        <v>0</v>
      </c>
      <c r="DJ35" s="4">
        <v>0</v>
      </c>
      <c r="DK35" s="4">
        <v>0</v>
      </c>
      <c r="DL35" s="4">
        <v>0</v>
      </c>
      <c r="DM35" s="4">
        <v>0</v>
      </c>
      <c r="DN35" s="4">
        <v>0</v>
      </c>
      <c r="DO35" s="4">
        <v>0</v>
      </c>
      <c r="DP35" s="4">
        <v>0</v>
      </c>
      <c r="DQ35" s="4">
        <v>0</v>
      </c>
      <c r="DR35" s="4">
        <v>0</v>
      </c>
      <c r="DS35" s="4">
        <v>0</v>
      </c>
      <c r="DT35" s="4">
        <v>0</v>
      </c>
      <c r="DU35" s="4">
        <v>0</v>
      </c>
      <c r="DV35" s="4">
        <v>0</v>
      </c>
      <c r="DW35" s="4">
        <v>0</v>
      </c>
      <c r="DX35" s="4">
        <v>0</v>
      </c>
      <c r="DY35" s="4">
        <v>0</v>
      </c>
      <c r="DZ35" s="4">
        <v>0</v>
      </c>
      <c r="EA35" s="4">
        <v>0</v>
      </c>
      <c r="EB35" s="4">
        <v>0</v>
      </c>
      <c r="EC35" s="4">
        <v>0</v>
      </c>
      <c r="ED35" s="4">
        <v>0</v>
      </c>
      <c r="EE35" s="4">
        <v>0</v>
      </c>
      <c r="EF35" s="4">
        <v>0</v>
      </c>
      <c r="EG35" s="4">
        <v>0</v>
      </c>
      <c r="EH35" s="4">
        <v>0</v>
      </c>
      <c r="EI35" s="4">
        <v>0</v>
      </c>
      <c r="EJ35" s="4">
        <v>0</v>
      </c>
      <c r="EK35" s="4">
        <v>0</v>
      </c>
      <c r="EL35" s="4">
        <v>0</v>
      </c>
      <c r="EM35" s="4">
        <v>0</v>
      </c>
      <c r="EN35" s="4">
        <v>0</v>
      </c>
      <c r="EO35" s="4">
        <v>0</v>
      </c>
      <c r="EP35" s="4">
        <v>0</v>
      </c>
      <c r="EQ35" s="4">
        <v>0</v>
      </c>
      <c r="ER35" s="4">
        <v>0</v>
      </c>
      <c r="ES35" s="4">
        <v>0</v>
      </c>
      <c r="ET35" s="4">
        <v>0</v>
      </c>
      <c r="EU35" s="4">
        <v>0</v>
      </c>
      <c r="EV35" s="4">
        <v>0</v>
      </c>
      <c r="EW35" s="4">
        <v>0</v>
      </c>
      <c r="EX35" s="4">
        <v>0</v>
      </c>
      <c r="EY35" s="4">
        <v>0</v>
      </c>
      <c r="EZ35" s="4">
        <v>0</v>
      </c>
      <c r="FA35" s="4">
        <v>0</v>
      </c>
      <c r="FB35" s="4">
        <v>0</v>
      </c>
      <c r="FC35" s="4">
        <v>0</v>
      </c>
      <c r="FD35" s="4">
        <v>0</v>
      </c>
      <c r="FE35" s="4">
        <v>0</v>
      </c>
      <c r="FF35" s="4">
        <v>0</v>
      </c>
      <c r="FG35" s="4">
        <v>0</v>
      </c>
      <c r="FH35" s="4">
        <v>0</v>
      </c>
      <c r="FI35" s="4">
        <v>0</v>
      </c>
      <c r="FJ35" s="4">
        <v>0</v>
      </c>
      <c r="FK35" s="4">
        <v>0</v>
      </c>
      <c r="FL35" s="4">
        <v>0</v>
      </c>
      <c r="FM35" s="4">
        <v>0</v>
      </c>
      <c r="FN35" s="4">
        <v>0</v>
      </c>
      <c r="FO35" s="4">
        <v>0</v>
      </c>
      <c r="FP35" s="4">
        <v>0</v>
      </c>
      <c r="FQ35" s="4">
        <v>0</v>
      </c>
      <c r="FR35" s="4">
        <v>0</v>
      </c>
      <c r="FS35" s="4">
        <v>0</v>
      </c>
      <c r="FT35" s="4">
        <v>0</v>
      </c>
      <c r="FU35" s="4">
        <v>0</v>
      </c>
      <c r="FV35" s="4">
        <v>0</v>
      </c>
      <c r="FW35" s="4">
        <v>0</v>
      </c>
      <c r="FX35" s="4">
        <v>0</v>
      </c>
      <c r="FY35" s="4">
        <v>0</v>
      </c>
      <c r="FZ35" s="4">
        <v>0</v>
      </c>
      <c r="GA35" s="4">
        <v>0</v>
      </c>
      <c r="GB35" s="4">
        <v>0</v>
      </c>
      <c r="GC35" s="4">
        <v>0</v>
      </c>
      <c r="GD35" s="4">
        <v>0</v>
      </c>
      <c r="GE35" s="4">
        <v>0</v>
      </c>
      <c r="GF35" s="4">
        <v>0</v>
      </c>
      <c r="GG35" s="4">
        <v>0</v>
      </c>
      <c r="GH35" s="4">
        <v>0</v>
      </c>
      <c r="GI35" s="4">
        <v>0</v>
      </c>
      <c r="GJ35" s="4">
        <v>0</v>
      </c>
      <c r="GK35" s="4">
        <v>0</v>
      </c>
      <c r="GL35" s="4">
        <v>0</v>
      </c>
      <c r="GM35" s="4">
        <v>0</v>
      </c>
      <c r="GN35" s="4">
        <v>0</v>
      </c>
      <c r="GO35" s="4">
        <v>0</v>
      </c>
      <c r="GP35" s="4">
        <v>0</v>
      </c>
      <c r="GQ35" s="4">
        <v>0</v>
      </c>
      <c r="GR35" s="4">
        <v>0</v>
      </c>
      <c r="GS35" s="4">
        <v>0</v>
      </c>
      <c r="GT35" s="4">
        <v>0</v>
      </c>
      <c r="GU35" s="4">
        <v>0</v>
      </c>
      <c r="GV35" s="4">
        <v>0</v>
      </c>
      <c r="GW35" s="4">
        <v>0</v>
      </c>
      <c r="GX35" s="4">
        <v>0</v>
      </c>
      <c r="GY35" s="4">
        <v>0</v>
      </c>
      <c r="GZ35" s="4">
        <v>0</v>
      </c>
      <c r="HA35" s="4">
        <v>0</v>
      </c>
      <c r="HB35" s="4">
        <v>0</v>
      </c>
      <c r="HC35" s="4">
        <v>0</v>
      </c>
      <c r="HD35" s="4">
        <v>0</v>
      </c>
      <c r="HE35" s="4">
        <v>0</v>
      </c>
      <c r="HF35" s="4">
        <v>0</v>
      </c>
      <c r="HG35" s="4">
        <v>0</v>
      </c>
      <c r="HH35" s="4">
        <v>0</v>
      </c>
      <c r="HI35" s="4">
        <v>0</v>
      </c>
      <c r="HJ35" s="4">
        <v>0</v>
      </c>
      <c r="HK35" s="4">
        <v>0</v>
      </c>
      <c r="HL35" s="4">
        <v>0</v>
      </c>
      <c r="HM35" s="4">
        <v>0</v>
      </c>
      <c r="HN35" s="4">
        <v>0</v>
      </c>
      <c r="HO35" s="4">
        <v>0</v>
      </c>
      <c r="HP35" s="4">
        <v>0</v>
      </c>
      <c r="HQ35" s="4">
        <v>0</v>
      </c>
      <c r="HR35" s="4">
        <v>0</v>
      </c>
      <c r="HS35" s="4">
        <v>0</v>
      </c>
      <c r="HT35" s="4">
        <v>0</v>
      </c>
      <c r="HU35" s="4">
        <v>0</v>
      </c>
      <c r="HV35" s="4">
        <v>0</v>
      </c>
      <c r="HW35" s="4">
        <v>0</v>
      </c>
      <c r="HX35" s="4">
        <v>0</v>
      </c>
      <c r="HY35" s="4">
        <v>0</v>
      </c>
      <c r="HZ35" s="4">
        <v>0</v>
      </c>
      <c r="IA35" s="4">
        <v>0</v>
      </c>
      <c r="IB35" s="4">
        <v>0</v>
      </c>
      <c r="IC35" s="4">
        <v>0</v>
      </c>
      <c r="ID35" s="4">
        <v>0</v>
      </c>
      <c r="IE35" s="4">
        <v>0</v>
      </c>
      <c r="IF35" s="4">
        <v>0</v>
      </c>
      <c r="IG35" s="4">
        <v>0</v>
      </c>
      <c r="IH35" s="4">
        <v>0</v>
      </c>
      <c r="II35" s="4">
        <v>0</v>
      </c>
      <c r="IJ35" s="4">
        <v>0</v>
      </c>
      <c r="IK35" s="4">
        <v>0</v>
      </c>
      <c r="IL35" s="4">
        <v>0</v>
      </c>
      <c r="IM35" s="4">
        <v>0</v>
      </c>
      <c r="IN35" s="4">
        <v>0</v>
      </c>
      <c r="IO35" s="4">
        <v>0</v>
      </c>
      <c r="IP35" s="4">
        <v>0</v>
      </c>
      <c r="IQ35" s="4">
        <v>0</v>
      </c>
      <c r="IR35" s="4">
        <v>0</v>
      </c>
      <c r="IS35" s="4">
        <v>0</v>
      </c>
      <c r="IT35" s="4">
        <v>0</v>
      </c>
      <c r="IU35" s="4">
        <v>0</v>
      </c>
      <c r="IV35" s="4">
        <v>0</v>
      </c>
      <c r="IW35" s="4">
        <v>0</v>
      </c>
      <c r="IX35" s="4">
        <v>0</v>
      </c>
      <c r="IY35" s="4">
        <v>0</v>
      </c>
      <c r="IZ35" s="4">
        <v>0</v>
      </c>
      <c r="JA35" s="4">
        <v>0</v>
      </c>
      <c r="JB35" s="4">
        <v>0</v>
      </c>
      <c r="JC35" s="4">
        <v>0</v>
      </c>
      <c r="JD35" s="4">
        <v>0</v>
      </c>
      <c r="JE35" s="4">
        <v>0</v>
      </c>
      <c r="JF35" s="4">
        <v>0</v>
      </c>
      <c r="JG35" s="4">
        <v>0</v>
      </c>
      <c r="JH35" s="4">
        <v>0</v>
      </c>
      <c r="JI35" s="4">
        <v>0</v>
      </c>
      <c r="JJ35" s="4">
        <v>0</v>
      </c>
      <c r="JK35" s="4">
        <v>0</v>
      </c>
      <c r="JL35" s="4">
        <v>0</v>
      </c>
      <c r="JM35" s="4">
        <v>0</v>
      </c>
      <c r="JN35" s="4">
        <v>0</v>
      </c>
      <c r="JO35" s="4">
        <v>0</v>
      </c>
      <c r="JP35" s="4">
        <v>0</v>
      </c>
      <c r="JQ35" s="4">
        <v>0</v>
      </c>
      <c r="JR35" s="4">
        <v>0</v>
      </c>
      <c r="JS35" s="4">
        <v>0</v>
      </c>
      <c r="JT35" s="4">
        <v>0</v>
      </c>
      <c r="JU35" s="4">
        <v>0</v>
      </c>
      <c r="JV35" s="4">
        <v>0</v>
      </c>
      <c r="JW35" s="4">
        <v>0</v>
      </c>
      <c r="JX35" s="4">
        <v>0</v>
      </c>
      <c r="JY35" s="4">
        <v>0</v>
      </c>
      <c r="JZ35" s="4">
        <v>0</v>
      </c>
      <c r="KA35" s="4">
        <v>0</v>
      </c>
      <c r="KB35" s="4">
        <v>0</v>
      </c>
      <c r="KC35" s="4">
        <v>0</v>
      </c>
      <c r="KD35" s="4">
        <v>0</v>
      </c>
      <c r="KE35" s="4">
        <v>0</v>
      </c>
      <c r="KF35" s="4">
        <v>0</v>
      </c>
      <c r="KG35" s="4">
        <v>0</v>
      </c>
      <c r="KH35" s="4">
        <v>0</v>
      </c>
      <c r="KI35" s="4">
        <v>0</v>
      </c>
      <c r="KJ35" s="4">
        <v>0</v>
      </c>
      <c r="KK35" s="4">
        <v>0</v>
      </c>
      <c r="KL35" s="4">
        <v>0</v>
      </c>
      <c r="KM35" s="4">
        <v>0</v>
      </c>
      <c r="KN35" s="4">
        <v>0</v>
      </c>
      <c r="KO35" s="4">
        <v>0</v>
      </c>
      <c r="KP35" s="4">
        <v>0</v>
      </c>
      <c r="KQ35" s="4">
        <v>0</v>
      </c>
      <c r="KR35" s="4">
        <v>0</v>
      </c>
      <c r="KS35" s="4">
        <v>0</v>
      </c>
      <c r="KT35" s="4">
        <v>0</v>
      </c>
      <c r="KU35" s="4">
        <v>0</v>
      </c>
      <c r="KV35" s="4">
        <v>0</v>
      </c>
      <c r="KW35" s="4">
        <v>0</v>
      </c>
      <c r="KX35" s="4">
        <v>0</v>
      </c>
      <c r="KY35" s="4">
        <v>0</v>
      </c>
      <c r="KZ35" s="4">
        <v>0</v>
      </c>
      <c r="LA35" s="4">
        <v>0</v>
      </c>
      <c r="LB35" s="4">
        <v>0</v>
      </c>
      <c r="LC35" s="4">
        <v>0</v>
      </c>
      <c r="LD35" s="4">
        <v>0</v>
      </c>
      <c r="LE35" s="4">
        <v>0</v>
      </c>
      <c r="LF35" s="4">
        <v>0</v>
      </c>
      <c r="LG35" s="4">
        <v>0</v>
      </c>
      <c r="LH35" s="4">
        <v>0</v>
      </c>
      <c r="LI35" s="4">
        <v>0</v>
      </c>
      <c r="LJ35" s="4">
        <v>0</v>
      </c>
      <c r="LK35" s="4">
        <v>0</v>
      </c>
      <c r="LL35" s="4">
        <v>0</v>
      </c>
      <c r="LM35" s="4">
        <v>0</v>
      </c>
      <c r="LN35" s="4">
        <v>0</v>
      </c>
      <c r="LO35" s="4">
        <v>0</v>
      </c>
      <c r="LP35" s="4">
        <v>0</v>
      </c>
      <c r="LQ35" s="4">
        <v>0</v>
      </c>
      <c r="LR35" s="4">
        <v>0</v>
      </c>
      <c r="LS35" s="4">
        <v>0</v>
      </c>
      <c r="LT35" s="4">
        <v>0</v>
      </c>
      <c r="LU35" s="4">
        <v>0</v>
      </c>
      <c r="LV35" s="4">
        <v>0</v>
      </c>
      <c r="LW35" s="4">
        <v>0</v>
      </c>
      <c r="LX35" s="4">
        <v>0</v>
      </c>
      <c r="LY35" s="4">
        <v>0</v>
      </c>
      <c r="LZ35" s="4">
        <v>0</v>
      </c>
      <c r="MA35" s="4">
        <v>0</v>
      </c>
      <c r="MB35" s="4">
        <v>0</v>
      </c>
      <c r="MC35" s="4">
        <v>0</v>
      </c>
      <c r="MD35" s="4">
        <v>0</v>
      </c>
      <c r="ME35" s="4">
        <v>0</v>
      </c>
      <c r="MF35" s="4">
        <v>0</v>
      </c>
      <c r="MG35" s="4">
        <v>0</v>
      </c>
      <c r="MH35" s="4">
        <v>0</v>
      </c>
      <c r="MI35" s="4">
        <v>0</v>
      </c>
      <c r="MJ35" s="4">
        <v>0</v>
      </c>
      <c r="MK35" s="4">
        <v>0</v>
      </c>
      <c r="ML35" s="4">
        <v>0</v>
      </c>
      <c r="MM35" s="4">
        <v>0</v>
      </c>
      <c r="MN35" s="4">
        <v>0</v>
      </c>
      <c r="MO35" s="4">
        <v>0</v>
      </c>
      <c r="MP35" s="4">
        <v>0</v>
      </c>
      <c r="MQ35" s="4">
        <v>0</v>
      </c>
      <c r="MR35" s="4">
        <v>0</v>
      </c>
      <c r="MS35" s="4">
        <v>0</v>
      </c>
      <c r="MT35" s="4">
        <v>0</v>
      </c>
      <c r="MU35" s="4">
        <v>0</v>
      </c>
      <c r="MV35" s="4">
        <v>0</v>
      </c>
      <c r="MW35" s="4">
        <v>0</v>
      </c>
      <c r="MX35" s="4">
        <v>0</v>
      </c>
      <c r="MY35" s="4">
        <v>0</v>
      </c>
      <c r="MZ35" s="4">
        <v>0</v>
      </c>
      <c r="NA35" s="4">
        <v>0</v>
      </c>
      <c r="NB35" s="4">
        <v>0</v>
      </c>
      <c r="NC35" s="4">
        <v>0</v>
      </c>
      <c r="ND35" s="4">
        <v>0</v>
      </c>
      <c r="NE35" s="4">
        <v>0</v>
      </c>
      <c r="NF35" s="4">
        <v>0</v>
      </c>
      <c r="NG35" s="4">
        <v>0</v>
      </c>
      <c r="NH35" s="4">
        <v>0</v>
      </c>
      <c r="NI35" s="4">
        <v>0</v>
      </c>
      <c r="NJ35" s="4">
        <v>0</v>
      </c>
      <c r="NK35" s="4">
        <v>0</v>
      </c>
      <c r="NL35" s="4">
        <v>0</v>
      </c>
      <c r="NM35" s="4">
        <v>0</v>
      </c>
      <c r="NN35" s="4">
        <v>0</v>
      </c>
      <c r="NO35" s="4">
        <v>0</v>
      </c>
      <c r="NP35" s="4">
        <v>0</v>
      </c>
      <c r="NQ35" s="4">
        <v>0</v>
      </c>
      <c r="NR35" s="4">
        <v>0</v>
      </c>
      <c r="NS35" s="4">
        <v>0</v>
      </c>
      <c r="NT35" s="4">
        <v>0</v>
      </c>
      <c r="NU35" s="4">
        <v>0</v>
      </c>
      <c r="NV35" s="4">
        <v>0</v>
      </c>
      <c r="NW35" s="4">
        <v>0</v>
      </c>
      <c r="NX35" s="4">
        <v>0</v>
      </c>
      <c r="NY35" s="4">
        <v>0</v>
      </c>
      <c r="NZ35" s="4">
        <v>0</v>
      </c>
      <c r="OA35" s="4">
        <v>0</v>
      </c>
      <c r="OB35" s="4">
        <v>0</v>
      </c>
      <c r="OC35" s="4">
        <v>0</v>
      </c>
      <c r="OD35" s="4">
        <v>0</v>
      </c>
      <c r="OE35" s="4">
        <v>0</v>
      </c>
      <c r="OF35" s="4">
        <v>0</v>
      </c>
      <c r="OG35" s="4">
        <v>0</v>
      </c>
      <c r="OH35" s="4">
        <v>0</v>
      </c>
      <c r="OI35" s="4">
        <v>0</v>
      </c>
      <c r="OJ35" s="4">
        <v>0</v>
      </c>
      <c r="OK35" s="4">
        <v>0</v>
      </c>
      <c r="OL35" s="4">
        <v>0</v>
      </c>
      <c r="OM35" s="4">
        <v>0</v>
      </c>
      <c r="ON35" s="4">
        <v>0</v>
      </c>
      <c r="OO35" s="4">
        <v>0</v>
      </c>
      <c r="OP35" s="4">
        <v>0</v>
      </c>
      <c r="OQ35" s="4">
        <v>0</v>
      </c>
      <c r="OR35" s="4">
        <v>0</v>
      </c>
      <c r="OS35" s="4">
        <v>0</v>
      </c>
      <c r="OT35" s="4">
        <v>0</v>
      </c>
      <c r="OU35" s="4">
        <v>0</v>
      </c>
      <c r="OV35" s="4">
        <v>0</v>
      </c>
      <c r="OW35" s="4">
        <v>0</v>
      </c>
      <c r="OX35" s="4">
        <v>0</v>
      </c>
      <c r="OY35" s="4">
        <v>0</v>
      </c>
      <c r="OZ35" s="4">
        <v>0</v>
      </c>
      <c r="PA35" s="4">
        <v>0</v>
      </c>
      <c r="PB35" s="4">
        <v>0</v>
      </c>
      <c r="PC35" s="4">
        <v>0</v>
      </c>
      <c r="PD35" s="4">
        <v>0</v>
      </c>
      <c r="PE35" s="4">
        <v>0</v>
      </c>
      <c r="PF35" s="4">
        <v>0</v>
      </c>
      <c r="PG35" s="4">
        <v>0</v>
      </c>
      <c r="PH35" s="4">
        <v>0</v>
      </c>
      <c r="PI35" s="4">
        <v>0</v>
      </c>
      <c r="PJ35" s="4">
        <v>0</v>
      </c>
      <c r="PK35" s="4">
        <v>0</v>
      </c>
      <c r="PL35" s="4">
        <v>0</v>
      </c>
      <c r="PM35" s="4">
        <v>0</v>
      </c>
      <c r="PN35" s="4">
        <v>0</v>
      </c>
      <c r="PO35" s="4">
        <v>0</v>
      </c>
      <c r="PP35" s="4">
        <v>0</v>
      </c>
      <c r="PQ35" s="4">
        <v>0</v>
      </c>
      <c r="PR35" s="4">
        <v>0</v>
      </c>
      <c r="PS35" s="4">
        <v>0</v>
      </c>
      <c r="PT35" s="4">
        <v>0</v>
      </c>
      <c r="PU35" s="4">
        <v>0</v>
      </c>
      <c r="PV35" s="4">
        <v>0</v>
      </c>
      <c r="PW35" s="4">
        <v>0</v>
      </c>
      <c r="PX35" s="4">
        <v>0</v>
      </c>
      <c r="PY35" s="4">
        <v>0</v>
      </c>
      <c r="PZ35" s="4">
        <v>0</v>
      </c>
      <c r="QA35" s="4">
        <v>0</v>
      </c>
      <c r="QB35" s="4">
        <v>0</v>
      </c>
      <c r="QC35" s="4">
        <v>0</v>
      </c>
      <c r="QD35" s="4">
        <v>0</v>
      </c>
      <c r="QE35" s="4">
        <v>0</v>
      </c>
      <c r="QF35" s="4">
        <v>0</v>
      </c>
      <c r="QG35" s="4">
        <v>0</v>
      </c>
      <c r="QH35" s="4">
        <v>0</v>
      </c>
      <c r="QI35" s="4">
        <v>0</v>
      </c>
      <c r="QJ35" s="4">
        <v>0</v>
      </c>
      <c r="QK35" s="4">
        <v>0</v>
      </c>
      <c r="QL35" s="4">
        <v>0</v>
      </c>
      <c r="QM35" s="4">
        <v>0</v>
      </c>
      <c r="QN35" s="4">
        <v>0</v>
      </c>
      <c r="QO35" s="4">
        <v>0</v>
      </c>
      <c r="QP35" s="4">
        <v>0</v>
      </c>
      <c r="QQ35" s="4">
        <v>0</v>
      </c>
      <c r="QR35" s="4">
        <v>0</v>
      </c>
      <c r="QS35" s="4">
        <v>0</v>
      </c>
      <c r="QT35" s="4">
        <v>0</v>
      </c>
      <c r="QU35" s="4">
        <v>0</v>
      </c>
      <c r="QV35" s="4">
        <v>0</v>
      </c>
      <c r="QW35" s="4">
        <v>0</v>
      </c>
      <c r="QX35" s="4">
        <v>0</v>
      </c>
      <c r="QY35" s="4">
        <v>0</v>
      </c>
      <c r="QZ35" s="4">
        <v>0</v>
      </c>
      <c r="RA35" s="4">
        <v>0</v>
      </c>
      <c r="RB35" s="4">
        <v>0</v>
      </c>
      <c r="RC35" s="4">
        <v>0</v>
      </c>
      <c r="RD35" s="4">
        <v>0</v>
      </c>
      <c r="RE35" s="4">
        <v>0</v>
      </c>
      <c r="RF35" s="4">
        <v>0</v>
      </c>
      <c r="RG35" s="4">
        <v>0</v>
      </c>
      <c r="RH35" s="4">
        <v>0</v>
      </c>
      <c r="RI35" s="4">
        <v>0</v>
      </c>
      <c r="RJ35" s="4">
        <v>0</v>
      </c>
      <c r="RK35" s="4">
        <v>0</v>
      </c>
      <c r="RL35" s="4">
        <v>0</v>
      </c>
      <c r="RM35" s="4">
        <v>0</v>
      </c>
      <c r="RN35" s="4">
        <v>0</v>
      </c>
      <c r="RO35" s="4">
        <v>0</v>
      </c>
      <c r="RP35" s="4">
        <v>0</v>
      </c>
      <c r="RQ35" s="4">
        <v>0</v>
      </c>
      <c r="RR35" s="4">
        <v>0</v>
      </c>
      <c r="RS35" s="4">
        <v>0</v>
      </c>
      <c r="RT35" s="4">
        <v>0</v>
      </c>
      <c r="RU35" s="4">
        <v>0</v>
      </c>
      <c r="RV35" s="4">
        <v>0</v>
      </c>
      <c r="RW35" s="4">
        <v>0</v>
      </c>
      <c r="RX35" s="4">
        <v>0</v>
      </c>
      <c r="RY35" s="4">
        <v>0</v>
      </c>
      <c r="RZ35" s="4">
        <v>0</v>
      </c>
      <c r="SA35" s="4">
        <v>0</v>
      </c>
    </row>
    <row r="36" spans="1:495">
      <c r="B36" s="16"/>
      <c r="C36" s="36"/>
      <c r="D36" s="111"/>
      <c r="E36" s="116">
        <v>0</v>
      </c>
      <c r="F36" s="116">
        <v>0</v>
      </c>
      <c r="G36" s="116">
        <v>0</v>
      </c>
      <c r="H36" s="116">
        <v>0</v>
      </c>
      <c r="I36" s="116">
        <v>0</v>
      </c>
      <c r="J36" s="116">
        <v>0</v>
      </c>
      <c r="K36" s="116">
        <v>0</v>
      </c>
      <c r="L36" s="116">
        <v>0</v>
      </c>
      <c r="M36" s="116">
        <v>0</v>
      </c>
      <c r="N36" s="116">
        <v>0</v>
      </c>
      <c r="O36" s="116">
        <v>0</v>
      </c>
      <c r="P36" s="116">
        <v>0</v>
      </c>
      <c r="Q36" s="116">
        <v>0</v>
      </c>
      <c r="R36" s="116">
        <v>0</v>
      </c>
      <c r="S36" s="116">
        <v>0</v>
      </c>
      <c r="T36" s="116">
        <v>0</v>
      </c>
      <c r="U36" s="116">
        <v>0</v>
      </c>
      <c r="V36" s="116">
        <v>0</v>
      </c>
      <c r="W36" s="116">
        <v>0</v>
      </c>
      <c r="X36" s="116">
        <v>0</v>
      </c>
      <c r="Y36" s="116">
        <v>0</v>
      </c>
      <c r="Z36" s="116">
        <v>0</v>
      </c>
      <c r="AA36" s="116">
        <v>0</v>
      </c>
      <c r="AB36" s="116">
        <v>0</v>
      </c>
      <c r="AC36" s="116">
        <v>0</v>
      </c>
      <c r="AD36" s="116">
        <v>0</v>
      </c>
      <c r="AE36" s="116">
        <v>0</v>
      </c>
      <c r="AF36" s="116">
        <v>0</v>
      </c>
      <c r="AG36" s="116">
        <v>0</v>
      </c>
      <c r="AH36" s="116">
        <v>0</v>
      </c>
      <c r="AI36" s="116">
        <v>0</v>
      </c>
      <c r="AJ36" s="116">
        <v>0</v>
      </c>
      <c r="AK36" s="116">
        <v>0</v>
      </c>
      <c r="AL36" s="116">
        <v>0</v>
      </c>
      <c r="AM36" s="116">
        <v>0</v>
      </c>
      <c r="AN36" s="116">
        <v>0</v>
      </c>
      <c r="AO36" s="116">
        <v>0</v>
      </c>
      <c r="AP36" s="116">
        <v>0</v>
      </c>
      <c r="AQ36" s="116">
        <v>0</v>
      </c>
      <c r="AR36" s="116">
        <v>0</v>
      </c>
      <c r="AS36" s="116">
        <v>0</v>
      </c>
      <c r="AT36" s="116">
        <v>0</v>
      </c>
      <c r="AU36" s="116">
        <v>0</v>
      </c>
      <c r="AV36" s="116">
        <v>0</v>
      </c>
      <c r="AW36" s="116">
        <v>0</v>
      </c>
      <c r="AX36" s="116">
        <v>0</v>
      </c>
      <c r="AY36" s="116">
        <v>0</v>
      </c>
      <c r="AZ36" s="116">
        <v>0</v>
      </c>
      <c r="BA36" s="116">
        <v>0</v>
      </c>
      <c r="BB36" s="116">
        <v>0</v>
      </c>
      <c r="BC36" s="116">
        <v>0</v>
      </c>
      <c r="BD36" s="116">
        <v>0</v>
      </c>
      <c r="BE36" s="116">
        <v>0</v>
      </c>
      <c r="BF36" s="116">
        <v>0</v>
      </c>
      <c r="BG36" s="116">
        <v>0</v>
      </c>
      <c r="BH36" s="116">
        <v>0</v>
      </c>
      <c r="BI36" s="116">
        <v>0</v>
      </c>
      <c r="BJ36" s="116">
        <v>0</v>
      </c>
      <c r="BK36" s="116">
        <v>0</v>
      </c>
      <c r="BL36" s="116">
        <v>0</v>
      </c>
      <c r="BM36" s="116">
        <v>0</v>
      </c>
      <c r="BN36" s="116">
        <v>0</v>
      </c>
      <c r="BO36" s="116">
        <v>0</v>
      </c>
      <c r="BP36" s="116">
        <v>0</v>
      </c>
      <c r="BQ36" s="116">
        <v>0</v>
      </c>
      <c r="BR36" s="116">
        <v>0</v>
      </c>
      <c r="BS36" s="116">
        <v>0</v>
      </c>
      <c r="BT36" s="116">
        <v>0</v>
      </c>
      <c r="BU36" s="116">
        <v>0</v>
      </c>
      <c r="BV36" s="116">
        <v>0</v>
      </c>
      <c r="BW36" s="116">
        <v>0</v>
      </c>
      <c r="BX36" s="116">
        <v>0</v>
      </c>
      <c r="BY36" s="116">
        <v>0</v>
      </c>
      <c r="BZ36" s="116">
        <v>0</v>
      </c>
      <c r="CA36" s="116">
        <v>0</v>
      </c>
      <c r="CB36" s="116">
        <v>0</v>
      </c>
      <c r="CC36" s="116">
        <v>0</v>
      </c>
      <c r="CD36" s="116">
        <v>0</v>
      </c>
      <c r="CE36" s="116">
        <v>0</v>
      </c>
      <c r="CF36" s="116">
        <v>0</v>
      </c>
      <c r="CG36" s="116">
        <v>0</v>
      </c>
      <c r="CH36" s="116">
        <v>0</v>
      </c>
      <c r="CI36" s="116">
        <v>0</v>
      </c>
      <c r="CJ36" s="116">
        <v>0</v>
      </c>
      <c r="CK36" s="116">
        <v>0</v>
      </c>
      <c r="CL36" s="116">
        <v>0</v>
      </c>
      <c r="CM36" s="116">
        <v>0</v>
      </c>
      <c r="CN36" s="116">
        <v>0</v>
      </c>
      <c r="CO36" s="116">
        <v>0</v>
      </c>
      <c r="CP36" s="116">
        <v>0</v>
      </c>
      <c r="CQ36" s="116">
        <v>0</v>
      </c>
      <c r="CR36" s="116">
        <v>0</v>
      </c>
      <c r="CS36" s="116">
        <v>0</v>
      </c>
      <c r="CT36" s="116">
        <v>0</v>
      </c>
      <c r="CU36" s="116">
        <v>0</v>
      </c>
      <c r="CV36" s="116">
        <v>0</v>
      </c>
      <c r="CW36" s="116">
        <v>0</v>
      </c>
      <c r="CX36" s="116">
        <v>0</v>
      </c>
      <c r="CY36" s="116">
        <v>0</v>
      </c>
      <c r="CZ36" s="116">
        <v>0</v>
      </c>
      <c r="DA36" s="116">
        <v>0</v>
      </c>
      <c r="DB36" s="116">
        <v>0</v>
      </c>
      <c r="DC36" s="116">
        <v>0</v>
      </c>
      <c r="DD36" s="116">
        <v>0</v>
      </c>
      <c r="DE36" s="116">
        <v>0</v>
      </c>
      <c r="DF36" s="116">
        <v>0</v>
      </c>
      <c r="DG36" s="116">
        <v>0</v>
      </c>
      <c r="DH36" s="116">
        <v>0</v>
      </c>
      <c r="DI36" s="116">
        <v>0</v>
      </c>
      <c r="DJ36" s="116">
        <v>0</v>
      </c>
      <c r="DK36" s="116">
        <v>0</v>
      </c>
      <c r="DL36" s="116">
        <v>0</v>
      </c>
      <c r="DM36" s="116">
        <v>0</v>
      </c>
      <c r="DN36" s="116">
        <v>0</v>
      </c>
      <c r="DO36" s="116">
        <v>0</v>
      </c>
      <c r="DP36" s="116">
        <v>0</v>
      </c>
      <c r="DQ36" s="116">
        <v>0</v>
      </c>
      <c r="DR36" s="116">
        <v>0</v>
      </c>
      <c r="DS36" s="116">
        <v>0</v>
      </c>
      <c r="DT36" s="116">
        <v>0</v>
      </c>
      <c r="DU36" s="116">
        <v>0</v>
      </c>
      <c r="DV36" s="116">
        <v>0</v>
      </c>
      <c r="DW36" s="116">
        <v>0</v>
      </c>
      <c r="DX36" s="116">
        <v>0</v>
      </c>
      <c r="DY36" s="116">
        <v>0</v>
      </c>
      <c r="DZ36" s="116">
        <v>0</v>
      </c>
      <c r="EA36" s="116">
        <v>0</v>
      </c>
      <c r="EB36" s="116">
        <v>0</v>
      </c>
      <c r="EC36" s="116">
        <v>0</v>
      </c>
      <c r="ED36" s="116">
        <v>0</v>
      </c>
      <c r="EE36" s="116">
        <v>0</v>
      </c>
      <c r="EF36" s="116">
        <v>0</v>
      </c>
      <c r="EG36" s="116">
        <v>0</v>
      </c>
      <c r="EH36" s="116">
        <v>0</v>
      </c>
      <c r="EI36" s="116">
        <v>0</v>
      </c>
      <c r="EJ36" s="116">
        <v>0</v>
      </c>
      <c r="EK36" s="116">
        <v>0</v>
      </c>
      <c r="EL36" s="116">
        <v>0</v>
      </c>
      <c r="EM36" s="116">
        <v>0</v>
      </c>
      <c r="EN36" s="116">
        <v>0</v>
      </c>
      <c r="EO36" s="116">
        <v>0</v>
      </c>
      <c r="EP36" s="116">
        <v>0</v>
      </c>
      <c r="EQ36" s="116">
        <v>0</v>
      </c>
      <c r="ER36" s="116">
        <v>0</v>
      </c>
      <c r="ES36" s="116">
        <v>0</v>
      </c>
      <c r="ET36" s="116">
        <v>0</v>
      </c>
      <c r="EU36" s="116">
        <v>0</v>
      </c>
      <c r="EV36" s="116">
        <v>0</v>
      </c>
      <c r="EW36" s="116">
        <v>0</v>
      </c>
      <c r="EX36" s="116">
        <v>0</v>
      </c>
      <c r="EY36" s="116">
        <v>0</v>
      </c>
      <c r="EZ36" s="116">
        <v>0</v>
      </c>
      <c r="FA36" s="116">
        <v>0</v>
      </c>
      <c r="FB36" s="116">
        <v>0</v>
      </c>
      <c r="FC36" s="116">
        <v>0</v>
      </c>
      <c r="FD36" s="116">
        <v>0</v>
      </c>
      <c r="FE36" s="116">
        <v>0</v>
      </c>
      <c r="FF36" s="116">
        <v>0</v>
      </c>
      <c r="FG36" s="116">
        <v>0</v>
      </c>
      <c r="FH36" s="116">
        <v>0</v>
      </c>
      <c r="FI36" s="116">
        <v>0</v>
      </c>
      <c r="FJ36" s="116">
        <v>0</v>
      </c>
      <c r="FK36" s="116">
        <v>0</v>
      </c>
      <c r="FL36" s="116">
        <v>0</v>
      </c>
      <c r="FM36" s="116">
        <v>0</v>
      </c>
      <c r="FN36" s="116">
        <v>0</v>
      </c>
      <c r="FO36" s="116">
        <v>0</v>
      </c>
      <c r="FP36" s="116">
        <v>0</v>
      </c>
      <c r="FQ36" s="116">
        <v>0</v>
      </c>
      <c r="FR36" s="116">
        <v>0</v>
      </c>
      <c r="FS36" s="116">
        <v>0</v>
      </c>
      <c r="FT36" s="116">
        <v>0</v>
      </c>
      <c r="FU36" s="116">
        <v>0</v>
      </c>
      <c r="FV36" s="116">
        <v>0</v>
      </c>
      <c r="FW36" s="116">
        <v>0</v>
      </c>
      <c r="FX36" s="116">
        <v>0</v>
      </c>
      <c r="FY36" s="116">
        <v>0</v>
      </c>
      <c r="FZ36" s="116">
        <v>0</v>
      </c>
      <c r="GA36" s="116">
        <v>0</v>
      </c>
      <c r="GB36" s="116">
        <v>0</v>
      </c>
      <c r="GC36" s="116">
        <v>0</v>
      </c>
      <c r="GD36" s="116">
        <v>0</v>
      </c>
      <c r="GE36" s="116">
        <v>0</v>
      </c>
      <c r="GF36" s="116">
        <v>0</v>
      </c>
      <c r="GG36" s="116">
        <v>0</v>
      </c>
      <c r="GH36" s="116">
        <v>0</v>
      </c>
      <c r="GI36" s="116">
        <v>0</v>
      </c>
      <c r="GJ36" s="116">
        <v>0</v>
      </c>
      <c r="GK36" s="116">
        <v>0</v>
      </c>
      <c r="GL36" s="116">
        <v>0</v>
      </c>
      <c r="GM36" s="116">
        <v>0</v>
      </c>
      <c r="GN36" s="116">
        <v>0</v>
      </c>
      <c r="GO36" s="116">
        <v>0</v>
      </c>
      <c r="GP36" s="116">
        <v>0</v>
      </c>
      <c r="GQ36" s="116">
        <v>0</v>
      </c>
      <c r="GR36" s="116">
        <v>0</v>
      </c>
      <c r="GS36" s="116">
        <v>0</v>
      </c>
      <c r="GT36" s="116">
        <v>0</v>
      </c>
      <c r="GU36" s="116">
        <v>0</v>
      </c>
      <c r="GV36" s="116">
        <v>0</v>
      </c>
      <c r="GW36" s="116">
        <v>0</v>
      </c>
      <c r="GX36" s="116">
        <v>0</v>
      </c>
      <c r="GY36" s="116">
        <v>0</v>
      </c>
      <c r="GZ36" s="116">
        <v>0</v>
      </c>
      <c r="HA36" s="116">
        <v>0</v>
      </c>
      <c r="HB36" s="116">
        <v>0</v>
      </c>
      <c r="HC36" s="116">
        <v>0</v>
      </c>
      <c r="HD36" s="116">
        <v>0</v>
      </c>
      <c r="HE36" s="116">
        <v>0</v>
      </c>
      <c r="HF36" s="116">
        <v>0</v>
      </c>
      <c r="HG36" s="116">
        <v>0</v>
      </c>
      <c r="HH36" s="116">
        <v>0</v>
      </c>
      <c r="HI36" s="116">
        <v>0</v>
      </c>
      <c r="HJ36" s="116">
        <v>0</v>
      </c>
      <c r="HK36" s="116">
        <v>0</v>
      </c>
      <c r="HL36" s="116">
        <v>0</v>
      </c>
      <c r="HM36" s="116">
        <v>0</v>
      </c>
      <c r="HN36" s="116">
        <v>0</v>
      </c>
      <c r="HO36" s="116">
        <v>0</v>
      </c>
      <c r="HP36" s="116">
        <v>0</v>
      </c>
      <c r="HQ36" s="116">
        <v>0</v>
      </c>
      <c r="HR36" s="116">
        <v>0</v>
      </c>
      <c r="HS36" s="116">
        <v>0</v>
      </c>
      <c r="HT36" s="116">
        <v>0</v>
      </c>
      <c r="HU36" s="116">
        <v>0</v>
      </c>
      <c r="HV36" s="116">
        <v>0</v>
      </c>
      <c r="HW36" s="116">
        <v>0</v>
      </c>
      <c r="HX36" s="116">
        <v>0</v>
      </c>
      <c r="HY36" s="116">
        <v>0</v>
      </c>
      <c r="HZ36" s="116">
        <v>0</v>
      </c>
      <c r="IA36" s="116">
        <v>0</v>
      </c>
      <c r="IB36" s="116">
        <v>0</v>
      </c>
      <c r="IC36" s="116">
        <v>0</v>
      </c>
      <c r="ID36" s="116">
        <v>0</v>
      </c>
      <c r="IE36" s="116">
        <v>0</v>
      </c>
      <c r="IF36" s="116">
        <v>0</v>
      </c>
      <c r="IG36" s="116">
        <v>0</v>
      </c>
      <c r="IH36" s="116">
        <v>0</v>
      </c>
      <c r="II36" s="116">
        <v>0</v>
      </c>
      <c r="IJ36" s="116">
        <v>0</v>
      </c>
      <c r="IK36" s="116">
        <v>0</v>
      </c>
      <c r="IL36" s="116">
        <v>0</v>
      </c>
      <c r="IM36" s="116">
        <v>0</v>
      </c>
      <c r="IN36" s="116">
        <v>0</v>
      </c>
      <c r="IO36" s="116">
        <v>0</v>
      </c>
      <c r="IP36" s="116">
        <v>0</v>
      </c>
      <c r="IQ36" s="116">
        <v>0</v>
      </c>
      <c r="IR36" s="116">
        <v>0</v>
      </c>
      <c r="IS36" s="116">
        <v>0</v>
      </c>
      <c r="IT36" s="116">
        <v>0</v>
      </c>
      <c r="IU36" s="116">
        <v>0</v>
      </c>
      <c r="IV36" s="116">
        <v>0</v>
      </c>
      <c r="IW36" s="116">
        <v>0</v>
      </c>
      <c r="IX36" s="116">
        <v>0</v>
      </c>
      <c r="IY36" s="116">
        <v>0</v>
      </c>
      <c r="IZ36" s="116">
        <v>0</v>
      </c>
      <c r="JA36" s="116">
        <v>0</v>
      </c>
      <c r="JB36" s="116">
        <v>0</v>
      </c>
      <c r="JC36" s="116">
        <v>0</v>
      </c>
      <c r="JD36" s="116">
        <v>0</v>
      </c>
      <c r="JE36" s="116">
        <v>0</v>
      </c>
      <c r="JF36" s="116">
        <v>0</v>
      </c>
      <c r="JG36" s="116">
        <v>0</v>
      </c>
      <c r="JH36" s="116">
        <v>0</v>
      </c>
      <c r="JI36" s="116">
        <v>0</v>
      </c>
      <c r="JJ36" s="116">
        <v>0</v>
      </c>
      <c r="JK36" s="116">
        <v>0</v>
      </c>
      <c r="JL36" s="116">
        <v>0</v>
      </c>
      <c r="JM36" s="116">
        <v>0</v>
      </c>
      <c r="JN36" s="116">
        <v>0</v>
      </c>
      <c r="JO36" s="116">
        <v>0</v>
      </c>
      <c r="JP36" s="116">
        <v>0</v>
      </c>
      <c r="JQ36" s="116">
        <v>0</v>
      </c>
      <c r="JR36" s="116">
        <v>0</v>
      </c>
      <c r="JS36" s="116">
        <v>0</v>
      </c>
      <c r="JT36" s="116">
        <v>0</v>
      </c>
      <c r="JU36" s="116">
        <v>0</v>
      </c>
      <c r="JV36" s="116">
        <v>0</v>
      </c>
      <c r="JW36" s="116">
        <v>0</v>
      </c>
      <c r="JX36" s="116">
        <v>0</v>
      </c>
      <c r="JY36" s="116">
        <v>0</v>
      </c>
      <c r="JZ36" s="116">
        <v>0</v>
      </c>
      <c r="KA36" s="116">
        <v>0</v>
      </c>
      <c r="KB36" s="116">
        <v>0</v>
      </c>
      <c r="KC36" s="116">
        <v>0</v>
      </c>
      <c r="KD36" s="116">
        <v>0</v>
      </c>
      <c r="KE36" s="116">
        <v>0</v>
      </c>
      <c r="KF36" s="116">
        <v>0</v>
      </c>
      <c r="KG36" s="116">
        <v>0</v>
      </c>
      <c r="KH36" s="116">
        <v>0</v>
      </c>
      <c r="KI36" s="116">
        <v>0</v>
      </c>
      <c r="KJ36" s="116">
        <v>0</v>
      </c>
      <c r="KK36" s="116">
        <v>0</v>
      </c>
      <c r="KL36" s="116">
        <v>0</v>
      </c>
      <c r="KM36" s="116">
        <v>0</v>
      </c>
      <c r="KN36" s="116">
        <v>0</v>
      </c>
      <c r="KO36" s="116">
        <v>0</v>
      </c>
      <c r="KP36" s="116">
        <v>0</v>
      </c>
      <c r="KQ36" s="116">
        <v>0</v>
      </c>
      <c r="KR36" s="116">
        <v>0</v>
      </c>
      <c r="KS36" s="116">
        <v>0</v>
      </c>
      <c r="KT36" s="116">
        <v>0</v>
      </c>
      <c r="KU36" s="116">
        <v>0</v>
      </c>
      <c r="KV36" s="116">
        <v>0</v>
      </c>
      <c r="KW36" s="116">
        <v>0</v>
      </c>
      <c r="KX36" s="116">
        <v>0</v>
      </c>
      <c r="KY36" s="116">
        <v>0</v>
      </c>
      <c r="KZ36" s="116">
        <v>0</v>
      </c>
      <c r="LA36" s="116">
        <v>0</v>
      </c>
      <c r="LB36" s="116">
        <v>0</v>
      </c>
      <c r="LC36" s="116">
        <v>0</v>
      </c>
      <c r="LD36" s="116">
        <v>0</v>
      </c>
      <c r="LE36" s="116">
        <v>0</v>
      </c>
      <c r="LF36" s="116">
        <v>0</v>
      </c>
      <c r="LG36" s="116">
        <v>0</v>
      </c>
      <c r="LH36" s="116">
        <v>0</v>
      </c>
      <c r="LI36" s="116">
        <v>0</v>
      </c>
      <c r="LJ36" s="116">
        <v>0</v>
      </c>
      <c r="LK36" s="116">
        <v>0</v>
      </c>
      <c r="LL36" s="116">
        <v>0</v>
      </c>
      <c r="LM36" s="116">
        <v>0</v>
      </c>
      <c r="LN36" s="116">
        <v>0</v>
      </c>
      <c r="LO36" s="116">
        <v>0</v>
      </c>
      <c r="LP36" s="116">
        <v>0</v>
      </c>
      <c r="LQ36" s="116">
        <v>0</v>
      </c>
      <c r="LR36" s="116">
        <v>0</v>
      </c>
      <c r="LS36" s="116">
        <v>0</v>
      </c>
      <c r="LT36" s="116">
        <v>0</v>
      </c>
      <c r="LU36" s="116">
        <v>0</v>
      </c>
      <c r="LV36" s="116">
        <v>0</v>
      </c>
      <c r="LW36" s="116">
        <v>0</v>
      </c>
      <c r="LX36" s="116">
        <v>0</v>
      </c>
      <c r="LY36" s="116">
        <v>0</v>
      </c>
      <c r="LZ36" s="116">
        <v>0</v>
      </c>
      <c r="MA36" s="116">
        <v>0</v>
      </c>
      <c r="MB36" s="116">
        <v>0</v>
      </c>
      <c r="MC36" s="116">
        <v>0</v>
      </c>
      <c r="MD36" s="116">
        <v>0</v>
      </c>
      <c r="ME36" s="116">
        <v>0</v>
      </c>
      <c r="MF36" s="116">
        <v>0</v>
      </c>
      <c r="MG36" s="116">
        <v>0</v>
      </c>
      <c r="MH36" s="116">
        <v>0</v>
      </c>
      <c r="MI36" s="116">
        <v>0</v>
      </c>
      <c r="MJ36" s="116">
        <v>0</v>
      </c>
      <c r="MK36" s="116">
        <v>0</v>
      </c>
      <c r="ML36" s="116">
        <v>0</v>
      </c>
      <c r="MM36" s="116">
        <v>0</v>
      </c>
      <c r="MN36" s="116">
        <v>0</v>
      </c>
      <c r="MO36" s="116">
        <v>0</v>
      </c>
      <c r="MP36" s="116">
        <v>0</v>
      </c>
      <c r="MQ36" s="116">
        <v>0</v>
      </c>
      <c r="MR36" s="116">
        <v>0</v>
      </c>
      <c r="MS36" s="116">
        <v>0</v>
      </c>
      <c r="MT36" s="116">
        <v>0</v>
      </c>
      <c r="MU36" s="116">
        <v>0</v>
      </c>
      <c r="MV36" s="116">
        <v>0</v>
      </c>
      <c r="MW36" s="116">
        <v>0</v>
      </c>
      <c r="MX36" s="116">
        <v>0</v>
      </c>
      <c r="MY36" s="116">
        <v>0</v>
      </c>
      <c r="MZ36" s="116">
        <v>0</v>
      </c>
      <c r="NA36" s="116">
        <v>0</v>
      </c>
      <c r="NB36" s="116">
        <v>0</v>
      </c>
      <c r="NC36" s="116">
        <v>0</v>
      </c>
      <c r="ND36" s="116">
        <v>0</v>
      </c>
      <c r="NE36" s="116">
        <v>0</v>
      </c>
      <c r="NF36" s="116">
        <v>0</v>
      </c>
      <c r="NG36" s="116">
        <v>0</v>
      </c>
      <c r="NH36" s="116">
        <v>0</v>
      </c>
      <c r="NI36" s="116">
        <v>0</v>
      </c>
      <c r="NJ36" s="116">
        <v>0</v>
      </c>
      <c r="NK36" s="116">
        <v>0</v>
      </c>
      <c r="NL36" s="116">
        <v>0</v>
      </c>
      <c r="NM36" s="116">
        <v>0</v>
      </c>
      <c r="NN36" s="116">
        <v>0</v>
      </c>
      <c r="NO36" s="116">
        <v>0</v>
      </c>
      <c r="NP36" s="116">
        <v>0</v>
      </c>
      <c r="NQ36" s="116">
        <v>0</v>
      </c>
      <c r="NR36" s="116">
        <v>0</v>
      </c>
      <c r="NS36" s="116">
        <v>0</v>
      </c>
      <c r="NT36" s="116">
        <v>0</v>
      </c>
      <c r="NU36" s="116">
        <v>0</v>
      </c>
      <c r="NV36" s="116">
        <v>0</v>
      </c>
      <c r="NW36" s="116">
        <v>0</v>
      </c>
      <c r="NX36" s="116">
        <v>0</v>
      </c>
      <c r="NY36" s="116">
        <v>0</v>
      </c>
      <c r="NZ36" s="116">
        <v>0</v>
      </c>
      <c r="OA36" s="116">
        <v>0</v>
      </c>
      <c r="OB36" s="116">
        <v>0</v>
      </c>
      <c r="OC36" s="116">
        <v>0</v>
      </c>
      <c r="OD36" s="116">
        <v>0</v>
      </c>
      <c r="OE36" s="116">
        <v>0</v>
      </c>
      <c r="OF36" s="116">
        <v>0</v>
      </c>
      <c r="OG36" s="116">
        <v>0</v>
      </c>
      <c r="OH36" s="116">
        <v>0</v>
      </c>
      <c r="OI36" s="116">
        <v>0</v>
      </c>
      <c r="OJ36" s="116">
        <v>0</v>
      </c>
      <c r="OK36" s="116">
        <v>0</v>
      </c>
      <c r="OL36" s="116">
        <v>0</v>
      </c>
      <c r="OM36" s="116">
        <v>0</v>
      </c>
      <c r="ON36" s="116">
        <v>0</v>
      </c>
      <c r="OO36" s="116">
        <v>0</v>
      </c>
      <c r="OP36" s="116">
        <v>0</v>
      </c>
      <c r="OQ36" s="116">
        <v>0</v>
      </c>
      <c r="OR36" s="116">
        <v>0</v>
      </c>
      <c r="OS36" s="116">
        <v>0</v>
      </c>
      <c r="OT36" s="116">
        <v>0</v>
      </c>
      <c r="OU36" s="116">
        <v>0</v>
      </c>
      <c r="OV36" s="116">
        <v>0</v>
      </c>
      <c r="OW36" s="116">
        <v>0</v>
      </c>
      <c r="OX36" s="116">
        <v>0</v>
      </c>
      <c r="OY36" s="116">
        <v>0</v>
      </c>
      <c r="OZ36" s="116">
        <v>0</v>
      </c>
      <c r="PA36" s="116">
        <v>0</v>
      </c>
      <c r="PB36" s="116">
        <v>0</v>
      </c>
      <c r="PC36" s="116">
        <v>0</v>
      </c>
      <c r="PD36" s="116">
        <v>0</v>
      </c>
      <c r="PE36" s="116">
        <v>0</v>
      </c>
      <c r="PF36" s="116">
        <v>0</v>
      </c>
      <c r="PG36" s="116">
        <v>0</v>
      </c>
      <c r="PH36" s="116">
        <v>0</v>
      </c>
      <c r="PI36" s="116">
        <v>0</v>
      </c>
      <c r="PJ36" s="116">
        <v>0</v>
      </c>
      <c r="PK36" s="116">
        <v>0</v>
      </c>
      <c r="PL36" s="116">
        <v>0</v>
      </c>
      <c r="PM36" s="116">
        <v>0</v>
      </c>
      <c r="PN36" s="116">
        <v>0</v>
      </c>
      <c r="PO36" s="116">
        <v>0</v>
      </c>
      <c r="PP36" s="116">
        <v>0</v>
      </c>
      <c r="PQ36" s="116">
        <v>0</v>
      </c>
      <c r="PR36" s="116">
        <v>0</v>
      </c>
      <c r="PS36" s="116">
        <v>0</v>
      </c>
      <c r="PT36" s="116">
        <v>0</v>
      </c>
      <c r="PU36" s="116">
        <v>0</v>
      </c>
      <c r="PV36" s="116">
        <v>0</v>
      </c>
      <c r="PW36" s="116">
        <v>0</v>
      </c>
      <c r="PX36" s="116">
        <v>0</v>
      </c>
      <c r="PY36" s="116">
        <v>0</v>
      </c>
      <c r="PZ36" s="116">
        <v>0</v>
      </c>
      <c r="QA36" s="116">
        <v>0</v>
      </c>
      <c r="QB36" s="116">
        <v>0</v>
      </c>
      <c r="QC36" s="116">
        <v>0</v>
      </c>
      <c r="QD36" s="116">
        <v>0</v>
      </c>
      <c r="QE36" s="116">
        <v>0</v>
      </c>
      <c r="QF36" s="116">
        <v>0</v>
      </c>
      <c r="QG36" s="116">
        <v>0</v>
      </c>
      <c r="QH36" s="116">
        <v>0</v>
      </c>
      <c r="QI36" s="116">
        <v>0</v>
      </c>
      <c r="QJ36" s="116">
        <v>0</v>
      </c>
      <c r="QK36" s="116">
        <v>0</v>
      </c>
      <c r="QL36" s="116">
        <v>0</v>
      </c>
      <c r="QM36" s="116">
        <v>0</v>
      </c>
      <c r="QN36" s="116">
        <v>0</v>
      </c>
      <c r="QO36" s="116">
        <v>0</v>
      </c>
      <c r="QP36" s="116">
        <v>0</v>
      </c>
      <c r="QQ36" s="116">
        <v>0</v>
      </c>
      <c r="QR36" s="116">
        <v>0</v>
      </c>
      <c r="QS36" s="116">
        <v>0</v>
      </c>
      <c r="QT36" s="116">
        <v>0</v>
      </c>
      <c r="QU36" s="116">
        <v>0</v>
      </c>
      <c r="QV36" s="116">
        <v>0</v>
      </c>
      <c r="QW36" s="116">
        <v>0</v>
      </c>
      <c r="QX36" s="116">
        <v>0</v>
      </c>
      <c r="QY36" s="116">
        <v>0</v>
      </c>
      <c r="QZ36" s="116">
        <v>0</v>
      </c>
      <c r="RA36" s="116">
        <v>0</v>
      </c>
      <c r="RB36" s="116">
        <v>0</v>
      </c>
      <c r="RC36" s="116">
        <v>0</v>
      </c>
      <c r="RD36" s="116">
        <v>0</v>
      </c>
      <c r="RE36" s="116">
        <v>0</v>
      </c>
      <c r="RF36" s="116">
        <v>0</v>
      </c>
      <c r="RG36" s="116">
        <v>0</v>
      </c>
      <c r="RH36" s="116">
        <v>0</v>
      </c>
      <c r="RI36" s="116">
        <v>0</v>
      </c>
      <c r="RJ36" s="116">
        <v>0</v>
      </c>
      <c r="RK36" s="116">
        <v>0</v>
      </c>
      <c r="RL36" s="116">
        <v>0</v>
      </c>
      <c r="RM36" s="116">
        <v>0</v>
      </c>
      <c r="RN36" s="116">
        <v>0</v>
      </c>
      <c r="RO36" s="116">
        <v>0</v>
      </c>
      <c r="RP36" s="116">
        <v>0</v>
      </c>
      <c r="RQ36" s="116">
        <v>0</v>
      </c>
      <c r="RR36" s="116">
        <v>0</v>
      </c>
      <c r="RS36" s="116">
        <v>0</v>
      </c>
      <c r="RT36" s="116">
        <v>0</v>
      </c>
      <c r="RU36" s="116">
        <v>0</v>
      </c>
      <c r="RV36" s="116">
        <v>0</v>
      </c>
      <c r="RW36" s="116">
        <v>0</v>
      </c>
      <c r="RX36" s="116">
        <v>0</v>
      </c>
      <c r="RY36" s="116">
        <v>0</v>
      </c>
      <c r="RZ36" s="116">
        <v>0</v>
      </c>
      <c r="SA36" s="116">
        <v>0</v>
      </c>
    </row>
    <row r="37" spans="1:495" ht="15.75" thickBot="1">
      <c r="B37" s="17"/>
      <c r="C37" s="76" t="s">
        <v>10</v>
      </c>
      <c r="D37" s="77">
        <f t="shared" ref="D37:AI37" si="1387">SUM(D16:D36)</f>
        <v>340500</v>
      </c>
      <c r="E37" s="84">
        <f t="shared" si="1387"/>
        <v>340500</v>
      </c>
      <c r="F37" s="84">
        <f t="shared" si="1387"/>
        <v>340500</v>
      </c>
      <c r="G37" s="84">
        <f t="shared" si="1387"/>
        <v>420500</v>
      </c>
      <c r="H37" s="84">
        <f t="shared" si="1387"/>
        <v>380500</v>
      </c>
      <c r="I37" s="84">
        <f t="shared" si="1387"/>
        <v>440500</v>
      </c>
      <c r="J37" s="84">
        <f t="shared" si="1387"/>
        <v>340500</v>
      </c>
      <c r="K37" s="84">
        <f t="shared" si="1387"/>
        <v>340500</v>
      </c>
      <c r="L37" s="84">
        <f t="shared" si="1387"/>
        <v>340500</v>
      </c>
      <c r="M37" s="78">
        <f t="shared" si="1387"/>
        <v>340500</v>
      </c>
      <c r="N37" s="81">
        <f t="shared" si="1387"/>
        <v>340500</v>
      </c>
      <c r="O37" s="82">
        <f t="shared" si="1387"/>
        <v>340500</v>
      </c>
      <c r="P37" s="83">
        <f t="shared" si="1387"/>
        <v>340500</v>
      </c>
      <c r="Q37" s="84">
        <f t="shared" si="1387"/>
        <v>340500</v>
      </c>
      <c r="R37" s="84">
        <f t="shared" si="1387"/>
        <v>340500</v>
      </c>
      <c r="S37" s="84">
        <f t="shared" si="1387"/>
        <v>420500</v>
      </c>
      <c r="T37" s="84">
        <f t="shared" si="1387"/>
        <v>380500</v>
      </c>
      <c r="U37" s="84">
        <f t="shared" si="1387"/>
        <v>340500</v>
      </c>
      <c r="V37" s="84">
        <f t="shared" si="1387"/>
        <v>340500</v>
      </c>
      <c r="W37" s="84">
        <f t="shared" si="1387"/>
        <v>340500</v>
      </c>
      <c r="X37" s="84">
        <f t="shared" si="1387"/>
        <v>340500</v>
      </c>
      <c r="Y37" s="78">
        <f t="shared" si="1387"/>
        <v>340500</v>
      </c>
      <c r="Z37" s="81">
        <f t="shared" si="1387"/>
        <v>340500</v>
      </c>
      <c r="AA37" s="80">
        <f t="shared" si="1387"/>
        <v>340500</v>
      </c>
      <c r="AB37" s="77">
        <f t="shared" si="1387"/>
        <v>340500</v>
      </c>
      <c r="AC37" s="84">
        <f t="shared" si="1387"/>
        <v>340500</v>
      </c>
      <c r="AD37" s="84">
        <f t="shared" si="1387"/>
        <v>340500</v>
      </c>
      <c r="AE37" s="84">
        <f t="shared" si="1387"/>
        <v>420500</v>
      </c>
      <c r="AF37" s="84">
        <f t="shared" si="1387"/>
        <v>380500</v>
      </c>
      <c r="AG37" s="84">
        <f t="shared" si="1387"/>
        <v>440500</v>
      </c>
      <c r="AH37" s="84">
        <f t="shared" si="1387"/>
        <v>340500</v>
      </c>
      <c r="AI37" s="84">
        <f t="shared" si="1387"/>
        <v>340500</v>
      </c>
      <c r="AJ37" s="84">
        <f t="shared" ref="AJ37:BK37" si="1388">SUM(AJ16:AJ36)</f>
        <v>340500</v>
      </c>
      <c r="AK37" s="78">
        <f t="shared" si="1388"/>
        <v>340500</v>
      </c>
      <c r="AL37" s="81">
        <f t="shared" si="1388"/>
        <v>340500</v>
      </c>
      <c r="AM37" s="82">
        <f t="shared" si="1388"/>
        <v>340500</v>
      </c>
      <c r="AN37" s="83">
        <f t="shared" si="1388"/>
        <v>340500</v>
      </c>
      <c r="AO37" s="84">
        <f t="shared" si="1388"/>
        <v>340500</v>
      </c>
      <c r="AP37" s="84">
        <f t="shared" si="1388"/>
        <v>340500</v>
      </c>
      <c r="AQ37" s="84">
        <f t="shared" si="1388"/>
        <v>420500</v>
      </c>
      <c r="AR37" s="84">
        <f t="shared" si="1388"/>
        <v>380500</v>
      </c>
      <c r="AS37" s="84">
        <f t="shared" si="1388"/>
        <v>340500</v>
      </c>
      <c r="AT37" s="84">
        <f t="shared" si="1388"/>
        <v>340500</v>
      </c>
      <c r="AU37" s="84">
        <f t="shared" si="1388"/>
        <v>340500</v>
      </c>
      <c r="AV37" s="84">
        <f t="shared" si="1388"/>
        <v>340500</v>
      </c>
      <c r="AW37" s="78">
        <f t="shared" si="1388"/>
        <v>340500</v>
      </c>
      <c r="AX37" s="81">
        <f t="shared" si="1388"/>
        <v>340500</v>
      </c>
      <c r="AY37" s="82">
        <f t="shared" si="1388"/>
        <v>340500</v>
      </c>
      <c r="AZ37" s="83">
        <f t="shared" si="1388"/>
        <v>340500</v>
      </c>
      <c r="BA37" s="84">
        <f t="shared" si="1388"/>
        <v>340500</v>
      </c>
      <c r="BB37" s="84">
        <f t="shared" si="1388"/>
        <v>340500</v>
      </c>
      <c r="BC37" s="84">
        <f t="shared" si="1388"/>
        <v>420500</v>
      </c>
      <c r="BD37" s="84">
        <f t="shared" si="1388"/>
        <v>380500</v>
      </c>
      <c r="BE37" s="84">
        <f t="shared" si="1388"/>
        <v>440500</v>
      </c>
      <c r="BF37" s="84">
        <f t="shared" si="1388"/>
        <v>340500</v>
      </c>
      <c r="BG37" s="84">
        <f t="shared" si="1388"/>
        <v>340500</v>
      </c>
      <c r="BH37" s="84">
        <f t="shared" si="1388"/>
        <v>340500</v>
      </c>
      <c r="BI37" s="78">
        <f t="shared" si="1388"/>
        <v>340500</v>
      </c>
      <c r="BJ37" s="146">
        <f t="shared" si="1388"/>
        <v>340500</v>
      </c>
      <c r="BK37" s="148">
        <f t="shared" si="1388"/>
        <v>340500</v>
      </c>
      <c r="BL37" s="83">
        <f t="shared" ref="BL37:BW37" si="1389">SUM(BL16:BL36)</f>
        <v>340500</v>
      </c>
      <c r="BM37" s="84">
        <f t="shared" si="1389"/>
        <v>340500</v>
      </c>
      <c r="BN37" s="84">
        <f t="shared" si="1389"/>
        <v>340500</v>
      </c>
      <c r="BO37" s="84">
        <f t="shared" si="1389"/>
        <v>420500</v>
      </c>
      <c r="BP37" s="84">
        <f t="shared" si="1389"/>
        <v>380500</v>
      </c>
      <c r="BQ37" s="84">
        <f t="shared" si="1389"/>
        <v>340500</v>
      </c>
      <c r="BR37" s="84">
        <f t="shared" si="1389"/>
        <v>340500</v>
      </c>
      <c r="BS37" s="84">
        <f t="shared" si="1389"/>
        <v>340500</v>
      </c>
      <c r="BT37" s="84">
        <f t="shared" si="1389"/>
        <v>340500</v>
      </c>
      <c r="BU37" s="78">
        <f t="shared" si="1389"/>
        <v>340500</v>
      </c>
      <c r="BV37" s="146">
        <f t="shared" si="1389"/>
        <v>340500</v>
      </c>
      <c r="BW37" s="148">
        <f t="shared" si="1389"/>
        <v>340500</v>
      </c>
      <c r="BX37" s="84">
        <f t="shared" ref="BX37:CQ37" si="1390">SUM(BX16:BX36)</f>
        <v>340500</v>
      </c>
      <c r="BY37" s="84">
        <f t="shared" si="1390"/>
        <v>340500</v>
      </c>
      <c r="BZ37" s="84">
        <f t="shared" si="1390"/>
        <v>340500</v>
      </c>
      <c r="CA37" s="84">
        <f t="shared" si="1390"/>
        <v>420500</v>
      </c>
      <c r="CB37" s="84">
        <f t="shared" si="1390"/>
        <v>380500</v>
      </c>
      <c r="CC37" s="84">
        <f t="shared" si="1390"/>
        <v>440500</v>
      </c>
      <c r="CD37" s="84">
        <f t="shared" si="1390"/>
        <v>340500</v>
      </c>
      <c r="CE37" s="78">
        <f t="shared" si="1390"/>
        <v>340500</v>
      </c>
      <c r="CF37" s="146">
        <f t="shared" si="1390"/>
        <v>340500</v>
      </c>
      <c r="CG37" s="148">
        <f t="shared" si="1390"/>
        <v>340500</v>
      </c>
      <c r="CH37" s="84">
        <f t="shared" si="1390"/>
        <v>340500</v>
      </c>
      <c r="CI37" s="84">
        <f t="shared" si="1390"/>
        <v>340500</v>
      </c>
      <c r="CJ37" s="84">
        <f t="shared" si="1390"/>
        <v>340500</v>
      </c>
      <c r="CK37" s="84">
        <f t="shared" si="1390"/>
        <v>340500</v>
      </c>
      <c r="CL37" s="84">
        <f t="shared" si="1390"/>
        <v>340500</v>
      </c>
      <c r="CM37" s="84">
        <f t="shared" si="1390"/>
        <v>420500</v>
      </c>
      <c r="CN37" s="84">
        <f t="shared" si="1390"/>
        <v>380500</v>
      </c>
      <c r="CO37" s="78">
        <f t="shared" si="1390"/>
        <v>340500</v>
      </c>
      <c r="CP37" s="146">
        <f t="shared" si="1390"/>
        <v>340500</v>
      </c>
      <c r="CQ37" s="148">
        <f t="shared" si="1390"/>
        <v>340500</v>
      </c>
      <c r="CR37" s="84">
        <f t="shared" ref="CR37:DV37" si="1391">SUM(CR16:CR36)</f>
        <v>340500</v>
      </c>
      <c r="CS37" s="84">
        <f t="shared" si="1391"/>
        <v>340500</v>
      </c>
      <c r="CT37" s="84">
        <f t="shared" si="1391"/>
        <v>340500</v>
      </c>
      <c r="CU37" s="84">
        <f t="shared" si="1391"/>
        <v>340500</v>
      </c>
      <c r="CV37" s="84">
        <f t="shared" si="1391"/>
        <v>340500</v>
      </c>
      <c r="CW37" s="84">
        <f t="shared" si="1391"/>
        <v>340500</v>
      </c>
      <c r="CX37" s="84">
        <f t="shared" si="1391"/>
        <v>340500</v>
      </c>
      <c r="CY37" s="78">
        <f t="shared" si="1391"/>
        <v>420500</v>
      </c>
      <c r="CZ37" s="146">
        <f t="shared" si="1391"/>
        <v>380500</v>
      </c>
      <c r="DA37" s="148">
        <f t="shared" si="1391"/>
        <v>440500</v>
      </c>
      <c r="DB37" s="148">
        <f t="shared" si="1391"/>
        <v>340500</v>
      </c>
      <c r="DC37" s="84">
        <f t="shared" si="1391"/>
        <v>340500</v>
      </c>
      <c r="DD37" s="84">
        <f t="shared" si="1391"/>
        <v>340500</v>
      </c>
      <c r="DE37" s="84">
        <f t="shared" si="1391"/>
        <v>340500</v>
      </c>
      <c r="DF37" s="84">
        <f t="shared" si="1391"/>
        <v>340500</v>
      </c>
      <c r="DG37" s="84">
        <f t="shared" si="1391"/>
        <v>340500</v>
      </c>
      <c r="DH37" s="84">
        <f t="shared" si="1391"/>
        <v>340500</v>
      </c>
      <c r="DI37" s="84">
        <f t="shared" si="1391"/>
        <v>340500</v>
      </c>
      <c r="DJ37" s="78">
        <f t="shared" si="1391"/>
        <v>340500</v>
      </c>
      <c r="DK37" s="146">
        <f t="shared" si="1391"/>
        <v>420500</v>
      </c>
      <c r="DL37" s="148">
        <f t="shared" si="1391"/>
        <v>380500</v>
      </c>
      <c r="DM37" s="84">
        <f t="shared" si="1391"/>
        <v>340500</v>
      </c>
      <c r="DN37" s="84">
        <f t="shared" si="1391"/>
        <v>340500</v>
      </c>
      <c r="DO37" s="84">
        <f t="shared" si="1391"/>
        <v>340500</v>
      </c>
      <c r="DP37" s="84">
        <f t="shared" si="1391"/>
        <v>340500</v>
      </c>
      <c r="DQ37" s="84">
        <f t="shared" si="1391"/>
        <v>340500</v>
      </c>
      <c r="DR37" s="84">
        <f t="shared" si="1391"/>
        <v>340500</v>
      </c>
      <c r="DS37" s="84">
        <f t="shared" si="1391"/>
        <v>340500</v>
      </c>
      <c r="DT37" s="78">
        <f t="shared" si="1391"/>
        <v>340500</v>
      </c>
      <c r="DU37" s="146">
        <f t="shared" si="1391"/>
        <v>340500</v>
      </c>
      <c r="DV37" s="148">
        <f t="shared" si="1391"/>
        <v>340500</v>
      </c>
      <c r="DW37" s="84">
        <f t="shared" ref="DW37:FM37" si="1392">SUM(DW16:DW36)</f>
        <v>420500</v>
      </c>
      <c r="DX37" s="84">
        <f t="shared" si="1392"/>
        <v>380500</v>
      </c>
      <c r="DY37" s="84">
        <f t="shared" si="1392"/>
        <v>440500</v>
      </c>
      <c r="DZ37" s="84">
        <f t="shared" si="1392"/>
        <v>340500</v>
      </c>
      <c r="EA37" s="84">
        <f t="shared" si="1392"/>
        <v>340500</v>
      </c>
      <c r="EB37" s="84">
        <f t="shared" si="1392"/>
        <v>340500</v>
      </c>
      <c r="EC37" s="84">
        <f t="shared" si="1392"/>
        <v>340500</v>
      </c>
      <c r="ED37" s="78">
        <f t="shared" si="1392"/>
        <v>340500</v>
      </c>
      <c r="EE37" s="146">
        <f t="shared" si="1392"/>
        <v>340500</v>
      </c>
      <c r="EF37" s="148">
        <f t="shared" si="1392"/>
        <v>340500</v>
      </c>
      <c r="EG37" s="146">
        <f t="shared" si="1392"/>
        <v>340500</v>
      </c>
      <c r="EH37" s="148">
        <f t="shared" si="1392"/>
        <v>340500</v>
      </c>
      <c r="EI37" s="84">
        <f t="shared" si="1392"/>
        <v>420500</v>
      </c>
      <c r="EJ37" s="84">
        <f t="shared" si="1392"/>
        <v>380500</v>
      </c>
      <c r="EK37" s="84">
        <f t="shared" si="1392"/>
        <v>340500</v>
      </c>
      <c r="EL37" s="84">
        <f t="shared" si="1392"/>
        <v>340500</v>
      </c>
      <c r="EM37" s="84">
        <f t="shared" si="1392"/>
        <v>340500</v>
      </c>
      <c r="EN37" s="84">
        <f t="shared" si="1392"/>
        <v>340500</v>
      </c>
      <c r="EO37" s="84">
        <f t="shared" si="1392"/>
        <v>340500</v>
      </c>
      <c r="EP37" s="78">
        <f t="shared" si="1392"/>
        <v>340500</v>
      </c>
      <c r="EQ37" s="146">
        <f t="shared" si="1392"/>
        <v>340500</v>
      </c>
      <c r="ER37" s="148">
        <f t="shared" si="1392"/>
        <v>340500</v>
      </c>
      <c r="ES37" s="148">
        <f t="shared" si="1392"/>
        <v>340500</v>
      </c>
      <c r="ET37" s="84">
        <f t="shared" si="1392"/>
        <v>340500</v>
      </c>
      <c r="EU37" s="84">
        <f t="shared" si="1392"/>
        <v>420500</v>
      </c>
      <c r="EV37" s="84">
        <f t="shared" si="1392"/>
        <v>380500</v>
      </c>
      <c r="EW37" s="84">
        <f t="shared" si="1392"/>
        <v>440500</v>
      </c>
      <c r="EX37" s="84">
        <f t="shared" si="1392"/>
        <v>340500</v>
      </c>
      <c r="EY37" s="84">
        <f t="shared" si="1392"/>
        <v>340500</v>
      </c>
      <c r="EZ37" s="84">
        <f t="shared" si="1392"/>
        <v>340500</v>
      </c>
      <c r="FA37" s="78">
        <f t="shared" si="1392"/>
        <v>340500</v>
      </c>
      <c r="FB37" s="146">
        <f t="shared" si="1392"/>
        <v>340500</v>
      </c>
      <c r="FC37" s="148">
        <f t="shared" si="1392"/>
        <v>340500</v>
      </c>
      <c r="FD37" s="84">
        <f t="shared" si="1392"/>
        <v>340500</v>
      </c>
      <c r="FE37" s="84">
        <f t="shared" si="1392"/>
        <v>340500</v>
      </c>
      <c r="FF37" s="84">
        <f t="shared" si="1392"/>
        <v>340500</v>
      </c>
      <c r="FG37" s="84">
        <f t="shared" si="1392"/>
        <v>420500</v>
      </c>
      <c r="FH37" s="84">
        <f t="shared" si="1392"/>
        <v>380500</v>
      </c>
      <c r="FI37" s="84">
        <f t="shared" si="1392"/>
        <v>340500</v>
      </c>
      <c r="FJ37" s="84">
        <f t="shared" si="1392"/>
        <v>340500</v>
      </c>
      <c r="FK37" s="78">
        <f t="shared" si="1392"/>
        <v>340500</v>
      </c>
      <c r="FL37" s="146">
        <f t="shared" si="1392"/>
        <v>340500</v>
      </c>
      <c r="FM37" s="148">
        <f t="shared" si="1392"/>
        <v>340500</v>
      </c>
      <c r="FN37" s="84">
        <f t="shared" ref="FN37:HP37" si="1393">SUM(FN16:FN36)</f>
        <v>340500</v>
      </c>
      <c r="FO37" s="84">
        <f t="shared" si="1393"/>
        <v>340500</v>
      </c>
      <c r="FP37" s="84">
        <f t="shared" si="1393"/>
        <v>340500</v>
      </c>
      <c r="FQ37" s="84">
        <f t="shared" si="1393"/>
        <v>340500</v>
      </c>
      <c r="FR37" s="84">
        <f t="shared" si="1393"/>
        <v>340500</v>
      </c>
      <c r="FS37" s="84">
        <f t="shared" si="1393"/>
        <v>420500</v>
      </c>
      <c r="FT37" s="84">
        <f t="shared" si="1393"/>
        <v>380500</v>
      </c>
      <c r="FU37" s="78">
        <f t="shared" si="1393"/>
        <v>440500</v>
      </c>
      <c r="FV37" s="146">
        <f t="shared" si="1393"/>
        <v>340500</v>
      </c>
      <c r="FW37" s="148">
        <f t="shared" si="1393"/>
        <v>340500</v>
      </c>
      <c r="FX37" s="146">
        <f t="shared" si="1393"/>
        <v>340500</v>
      </c>
      <c r="FY37" s="148">
        <f t="shared" si="1393"/>
        <v>340500</v>
      </c>
      <c r="FZ37" s="84">
        <f t="shared" si="1393"/>
        <v>340500</v>
      </c>
      <c r="GA37" s="84">
        <f t="shared" si="1393"/>
        <v>340500</v>
      </c>
      <c r="GB37" s="84">
        <f t="shared" si="1393"/>
        <v>340500</v>
      </c>
      <c r="GC37" s="84">
        <f t="shared" si="1393"/>
        <v>340500</v>
      </c>
      <c r="GD37" s="84">
        <f t="shared" si="1393"/>
        <v>340500</v>
      </c>
      <c r="GE37" s="84">
        <f t="shared" si="1393"/>
        <v>420500</v>
      </c>
      <c r="GF37" s="84">
        <f t="shared" si="1393"/>
        <v>380500</v>
      </c>
      <c r="GG37" s="78">
        <f t="shared" si="1393"/>
        <v>340500</v>
      </c>
      <c r="GH37" s="146">
        <f t="shared" si="1393"/>
        <v>340500</v>
      </c>
      <c r="GI37" s="148">
        <f t="shared" si="1393"/>
        <v>340500</v>
      </c>
      <c r="GJ37" s="146">
        <f t="shared" si="1393"/>
        <v>340500</v>
      </c>
      <c r="GK37" s="148">
        <f t="shared" si="1393"/>
        <v>340500</v>
      </c>
      <c r="GL37" s="84">
        <f t="shared" si="1393"/>
        <v>340500</v>
      </c>
      <c r="GM37" s="84">
        <f t="shared" si="1393"/>
        <v>340500</v>
      </c>
      <c r="GN37" s="84">
        <f t="shared" si="1393"/>
        <v>340500</v>
      </c>
      <c r="GO37" s="84">
        <f t="shared" si="1393"/>
        <v>340500</v>
      </c>
      <c r="GP37" s="84">
        <f t="shared" si="1393"/>
        <v>340500</v>
      </c>
      <c r="GQ37" s="84">
        <f t="shared" si="1393"/>
        <v>420500</v>
      </c>
      <c r="GR37" s="84">
        <f t="shared" si="1393"/>
        <v>380500</v>
      </c>
      <c r="GS37" s="78">
        <f t="shared" si="1393"/>
        <v>440500</v>
      </c>
      <c r="GT37" s="146">
        <f t="shared" si="1393"/>
        <v>340500</v>
      </c>
      <c r="GU37" s="148">
        <f t="shared" si="1393"/>
        <v>340500</v>
      </c>
      <c r="GV37" s="148">
        <f t="shared" si="1393"/>
        <v>340500</v>
      </c>
      <c r="GW37" s="84">
        <f t="shared" si="1393"/>
        <v>340500</v>
      </c>
      <c r="GX37" s="84">
        <f t="shared" si="1393"/>
        <v>340500</v>
      </c>
      <c r="GY37" s="84">
        <f t="shared" si="1393"/>
        <v>340500</v>
      </c>
      <c r="GZ37" s="84">
        <f t="shared" si="1393"/>
        <v>340500</v>
      </c>
      <c r="HA37" s="84">
        <f t="shared" si="1393"/>
        <v>340500</v>
      </c>
      <c r="HB37" s="84">
        <f t="shared" si="1393"/>
        <v>340500</v>
      </c>
      <c r="HC37" s="84">
        <f t="shared" si="1393"/>
        <v>420500</v>
      </c>
      <c r="HD37" s="78">
        <f t="shared" si="1393"/>
        <v>380500</v>
      </c>
      <c r="HE37" s="146">
        <f t="shared" si="1393"/>
        <v>340500</v>
      </c>
      <c r="HF37" s="148">
        <f t="shared" si="1393"/>
        <v>340500</v>
      </c>
      <c r="HG37" s="84">
        <f t="shared" si="1393"/>
        <v>340500</v>
      </c>
      <c r="HH37" s="84">
        <f t="shared" si="1393"/>
        <v>340500</v>
      </c>
      <c r="HI37" s="84">
        <f t="shared" si="1393"/>
        <v>340500</v>
      </c>
      <c r="HJ37" s="84">
        <f t="shared" si="1393"/>
        <v>340500</v>
      </c>
      <c r="HK37" s="84">
        <f t="shared" si="1393"/>
        <v>340500</v>
      </c>
      <c r="HL37" s="84">
        <f t="shared" si="1393"/>
        <v>340500</v>
      </c>
      <c r="HM37" s="84">
        <f t="shared" si="1393"/>
        <v>340500</v>
      </c>
      <c r="HN37" s="78">
        <f t="shared" si="1393"/>
        <v>340500</v>
      </c>
      <c r="HO37" s="146">
        <f t="shared" si="1393"/>
        <v>420500</v>
      </c>
      <c r="HP37" s="148">
        <f t="shared" si="1393"/>
        <v>380500</v>
      </c>
      <c r="HQ37" s="84">
        <f t="shared" ref="HQ37:KB37" si="1394">SUM(HQ16:HQ36)</f>
        <v>440500</v>
      </c>
      <c r="HR37" s="84">
        <f t="shared" si="1394"/>
        <v>340500</v>
      </c>
      <c r="HS37" s="84">
        <f t="shared" si="1394"/>
        <v>340500</v>
      </c>
      <c r="HT37" s="84">
        <f t="shared" si="1394"/>
        <v>340500</v>
      </c>
      <c r="HU37" s="84">
        <f t="shared" si="1394"/>
        <v>340500</v>
      </c>
      <c r="HV37" s="84">
        <f t="shared" si="1394"/>
        <v>340500</v>
      </c>
      <c r="HW37" s="84">
        <f t="shared" si="1394"/>
        <v>340500</v>
      </c>
      <c r="HX37" s="78">
        <f t="shared" si="1394"/>
        <v>340500</v>
      </c>
      <c r="HY37" s="146">
        <f t="shared" si="1394"/>
        <v>340500</v>
      </c>
      <c r="HZ37" s="148">
        <f t="shared" si="1394"/>
        <v>340500</v>
      </c>
      <c r="IA37" s="146">
        <f t="shared" si="1394"/>
        <v>420500</v>
      </c>
      <c r="IB37" s="148">
        <f t="shared" si="1394"/>
        <v>380500</v>
      </c>
      <c r="IC37" s="84">
        <f t="shared" si="1394"/>
        <v>340500</v>
      </c>
      <c r="ID37" s="84">
        <f t="shared" si="1394"/>
        <v>340500</v>
      </c>
      <c r="IE37" s="84">
        <f t="shared" si="1394"/>
        <v>340500</v>
      </c>
      <c r="IF37" s="84">
        <f t="shared" si="1394"/>
        <v>340500</v>
      </c>
      <c r="IG37" s="84">
        <f t="shared" si="1394"/>
        <v>340500</v>
      </c>
      <c r="IH37" s="84">
        <f t="shared" si="1394"/>
        <v>340500</v>
      </c>
      <c r="II37" s="84">
        <f t="shared" si="1394"/>
        <v>340500</v>
      </c>
      <c r="IJ37" s="78">
        <f t="shared" si="1394"/>
        <v>340500</v>
      </c>
      <c r="IK37" s="146">
        <f t="shared" si="1394"/>
        <v>340500</v>
      </c>
      <c r="IL37" s="148">
        <f t="shared" si="1394"/>
        <v>340500</v>
      </c>
      <c r="IM37" s="146">
        <f t="shared" si="1394"/>
        <v>420500</v>
      </c>
      <c r="IN37" s="148">
        <f t="shared" si="1394"/>
        <v>325500</v>
      </c>
      <c r="IO37" s="84">
        <f t="shared" si="1394"/>
        <v>325500</v>
      </c>
      <c r="IP37" s="84">
        <f t="shared" si="1394"/>
        <v>325500</v>
      </c>
      <c r="IQ37" s="84">
        <f t="shared" si="1394"/>
        <v>325500</v>
      </c>
      <c r="IR37" s="84">
        <f t="shared" si="1394"/>
        <v>325500</v>
      </c>
      <c r="IS37" s="84">
        <f t="shared" si="1394"/>
        <v>325500</v>
      </c>
      <c r="IT37" s="84">
        <f t="shared" si="1394"/>
        <v>325500</v>
      </c>
      <c r="IU37" s="84">
        <f t="shared" si="1394"/>
        <v>325500</v>
      </c>
      <c r="IV37" s="78">
        <f t="shared" si="1394"/>
        <v>325500</v>
      </c>
      <c r="IW37" s="146">
        <f t="shared" si="1394"/>
        <v>325500</v>
      </c>
      <c r="IX37" s="148">
        <f t="shared" si="1394"/>
        <v>325500</v>
      </c>
      <c r="IY37" s="146">
        <f t="shared" si="1394"/>
        <v>405500</v>
      </c>
      <c r="IZ37" s="148">
        <f t="shared" si="1394"/>
        <v>325500</v>
      </c>
      <c r="JA37" s="84">
        <f t="shared" si="1394"/>
        <v>325500</v>
      </c>
      <c r="JB37" s="84">
        <f t="shared" si="1394"/>
        <v>325500</v>
      </c>
      <c r="JC37" s="84">
        <f t="shared" si="1394"/>
        <v>325500</v>
      </c>
      <c r="JD37" s="84">
        <f t="shared" si="1394"/>
        <v>325500</v>
      </c>
      <c r="JE37" s="84">
        <f t="shared" si="1394"/>
        <v>325500</v>
      </c>
      <c r="JF37" s="84">
        <f t="shared" si="1394"/>
        <v>325500</v>
      </c>
      <c r="JG37" s="84">
        <f t="shared" si="1394"/>
        <v>325500</v>
      </c>
      <c r="JH37" s="78">
        <f t="shared" si="1394"/>
        <v>325500</v>
      </c>
      <c r="JI37" s="146">
        <f t="shared" si="1394"/>
        <v>325500</v>
      </c>
      <c r="JJ37" s="148">
        <f t="shared" si="1394"/>
        <v>325500</v>
      </c>
      <c r="JK37" s="148">
        <f t="shared" si="1394"/>
        <v>405500</v>
      </c>
      <c r="JL37" s="84">
        <f t="shared" si="1394"/>
        <v>325500</v>
      </c>
      <c r="JM37" s="84">
        <f t="shared" si="1394"/>
        <v>325500</v>
      </c>
      <c r="JN37" s="84">
        <f t="shared" si="1394"/>
        <v>325500</v>
      </c>
      <c r="JO37" s="84">
        <f t="shared" si="1394"/>
        <v>325500</v>
      </c>
      <c r="JP37" s="84">
        <f t="shared" si="1394"/>
        <v>325500</v>
      </c>
      <c r="JQ37" s="84">
        <f t="shared" si="1394"/>
        <v>325500</v>
      </c>
      <c r="JR37" s="84">
        <f t="shared" si="1394"/>
        <v>325500</v>
      </c>
      <c r="JS37" s="78">
        <f t="shared" si="1394"/>
        <v>325500</v>
      </c>
      <c r="JT37" s="146">
        <f t="shared" si="1394"/>
        <v>325500</v>
      </c>
      <c r="JU37" s="148">
        <f t="shared" si="1394"/>
        <v>325500</v>
      </c>
      <c r="JV37" s="84">
        <f t="shared" si="1394"/>
        <v>325500</v>
      </c>
      <c r="JW37" s="84">
        <f t="shared" si="1394"/>
        <v>405500</v>
      </c>
      <c r="JX37" s="84">
        <f t="shared" si="1394"/>
        <v>325500</v>
      </c>
      <c r="JY37" s="84">
        <f t="shared" si="1394"/>
        <v>325500</v>
      </c>
      <c r="JZ37" s="84">
        <f t="shared" si="1394"/>
        <v>325500</v>
      </c>
      <c r="KA37" s="84">
        <f t="shared" si="1394"/>
        <v>325500</v>
      </c>
      <c r="KB37" s="84">
        <f t="shared" si="1394"/>
        <v>325500</v>
      </c>
      <c r="KC37" s="78">
        <f t="shared" ref="KC37:MN37" si="1395">SUM(KC16:KC36)</f>
        <v>325500</v>
      </c>
      <c r="KD37" s="146">
        <f t="shared" si="1395"/>
        <v>325500</v>
      </c>
      <c r="KE37" s="148">
        <f t="shared" si="1395"/>
        <v>325500</v>
      </c>
      <c r="KF37" s="84">
        <f t="shared" si="1395"/>
        <v>325500</v>
      </c>
      <c r="KG37" s="84">
        <f t="shared" si="1395"/>
        <v>325500</v>
      </c>
      <c r="KH37" s="84">
        <f t="shared" si="1395"/>
        <v>325500</v>
      </c>
      <c r="KI37" s="84">
        <f t="shared" si="1395"/>
        <v>405500</v>
      </c>
      <c r="KJ37" s="84">
        <f t="shared" si="1395"/>
        <v>325500</v>
      </c>
      <c r="KK37" s="84">
        <f t="shared" si="1395"/>
        <v>325500</v>
      </c>
      <c r="KL37" s="84">
        <f t="shared" si="1395"/>
        <v>325500</v>
      </c>
      <c r="KM37" s="78">
        <f t="shared" si="1395"/>
        <v>325500</v>
      </c>
      <c r="KN37" s="146">
        <f t="shared" si="1395"/>
        <v>325500</v>
      </c>
      <c r="KO37" s="148">
        <f t="shared" si="1395"/>
        <v>325500</v>
      </c>
      <c r="KP37" s="146">
        <f t="shared" si="1395"/>
        <v>325500</v>
      </c>
      <c r="KQ37" s="148">
        <f t="shared" si="1395"/>
        <v>325500</v>
      </c>
      <c r="KR37" s="84">
        <f t="shared" si="1395"/>
        <v>325500</v>
      </c>
      <c r="KS37" s="84">
        <f t="shared" si="1395"/>
        <v>325500</v>
      </c>
      <c r="KT37" s="84">
        <f t="shared" si="1395"/>
        <v>325500</v>
      </c>
      <c r="KU37" s="84">
        <f t="shared" si="1395"/>
        <v>405500</v>
      </c>
      <c r="KV37" s="84">
        <f t="shared" si="1395"/>
        <v>325500</v>
      </c>
      <c r="KW37" s="84">
        <f t="shared" si="1395"/>
        <v>325500</v>
      </c>
      <c r="KX37" s="84">
        <f t="shared" si="1395"/>
        <v>325500</v>
      </c>
      <c r="KY37" s="78">
        <f t="shared" si="1395"/>
        <v>325500</v>
      </c>
      <c r="KZ37" s="146">
        <f t="shared" si="1395"/>
        <v>325500</v>
      </c>
      <c r="LA37" s="148">
        <f t="shared" si="1395"/>
        <v>325500</v>
      </c>
      <c r="LB37" s="146">
        <f t="shared" si="1395"/>
        <v>325500</v>
      </c>
      <c r="LC37" s="148">
        <f t="shared" si="1395"/>
        <v>325500</v>
      </c>
      <c r="LD37" s="84">
        <f t="shared" si="1395"/>
        <v>325500</v>
      </c>
      <c r="LE37" s="84">
        <f t="shared" si="1395"/>
        <v>325500</v>
      </c>
      <c r="LF37" s="84">
        <f t="shared" si="1395"/>
        <v>325500</v>
      </c>
      <c r="LG37" s="84">
        <f t="shared" si="1395"/>
        <v>405500</v>
      </c>
      <c r="LH37" s="84">
        <f t="shared" si="1395"/>
        <v>325500</v>
      </c>
      <c r="LI37" s="84">
        <f t="shared" si="1395"/>
        <v>325500</v>
      </c>
      <c r="LJ37" s="84">
        <f t="shared" si="1395"/>
        <v>325500</v>
      </c>
      <c r="LK37" s="78">
        <f t="shared" si="1395"/>
        <v>325500</v>
      </c>
      <c r="LL37" s="146">
        <f t="shared" si="1395"/>
        <v>325500</v>
      </c>
      <c r="LM37" s="148">
        <f t="shared" si="1395"/>
        <v>325500</v>
      </c>
      <c r="LN37" s="146">
        <f t="shared" si="1395"/>
        <v>325500</v>
      </c>
      <c r="LO37" s="148">
        <f t="shared" si="1395"/>
        <v>325500</v>
      </c>
      <c r="LP37" s="84">
        <f t="shared" si="1395"/>
        <v>325500</v>
      </c>
      <c r="LQ37" s="84">
        <f t="shared" si="1395"/>
        <v>325500</v>
      </c>
      <c r="LR37" s="84">
        <f t="shared" si="1395"/>
        <v>325500</v>
      </c>
      <c r="LS37" s="84">
        <f t="shared" si="1395"/>
        <v>405500</v>
      </c>
      <c r="LT37" s="84">
        <f t="shared" si="1395"/>
        <v>325500</v>
      </c>
      <c r="LU37" s="84">
        <f t="shared" si="1395"/>
        <v>325500</v>
      </c>
      <c r="LV37" s="84">
        <f t="shared" si="1395"/>
        <v>325500</v>
      </c>
      <c r="LW37" s="78">
        <f t="shared" si="1395"/>
        <v>325500</v>
      </c>
      <c r="LX37" s="146">
        <f t="shared" si="1395"/>
        <v>325500</v>
      </c>
      <c r="LY37" s="148">
        <f t="shared" si="1395"/>
        <v>325500</v>
      </c>
      <c r="LZ37" s="146">
        <f t="shared" si="1395"/>
        <v>325500</v>
      </c>
      <c r="MA37" s="148">
        <f t="shared" si="1395"/>
        <v>325500</v>
      </c>
      <c r="MB37" s="84">
        <f t="shared" si="1395"/>
        <v>325500</v>
      </c>
      <c r="MC37" s="84">
        <f t="shared" si="1395"/>
        <v>325500</v>
      </c>
      <c r="MD37" s="84">
        <f t="shared" si="1395"/>
        <v>325500</v>
      </c>
      <c r="ME37" s="84">
        <f t="shared" si="1395"/>
        <v>405500</v>
      </c>
      <c r="MF37" s="84">
        <f t="shared" si="1395"/>
        <v>325500</v>
      </c>
      <c r="MG37" s="84">
        <f t="shared" si="1395"/>
        <v>325500</v>
      </c>
      <c r="MH37" s="84">
        <f t="shared" si="1395"/>
        <v>325500</v>
      </c>
      <c r="MI37" s="78">
        <f t="shared" si="1395"/>
        <v>325500</v>
      </c>
      <c r="MJ37" s="146">
        <f t="shared" si="1395"/>
        <v>325500</v>
      </c>
      <c r="MK37" s="148">
        <f t="shared" si="1395"/>
        <v>325500</v>
      </c>
      <c r="ML37" s="148">
        <f t="shared" si="1395"/>
        <v>325500</v>
      </c>
      <c r="MM37" s="84">
        <f t="shared" si="1395"/>
        <v>325500</v>
      </c>
      <c r="MN37" s="84">
        <f t="shared" si="1395"/>
        <v>325500</v>
      </c>
      <c r="MO37" s="84">
        <f t="shared" ref="MO37:OZ37" si="1396">SUM(MO16:MO36)</f>
        <v>325500</v>
      </c>
      <c r="MP37" s="84">
        <f t="shared" si="1396"/>
        <v>325500</v>
      </c>
      <c r="MQ37" s="84">
        <f t="shared" si="1396"/>
        <v>405500</v>
      </c>
      <c r="MR37" s="84">
        <f t="shared" si="1396"/>
        <v>325500</v>
      </c>
      <c r="MS37" s="84">
        <f t="shared" si="1396"/>
        <v>325500</v>
      </c>
      <c r="MT37" s="78">
        <f t="shared" si="1396"/>
        <v>325500</v>
      </c>
      <c r="MU37" s="146">
        <f t="shared" si="1396"/>
        <v>325500</v>
      </c>
      <c r="MV37" s="148">
        <f t="shared" si="1396"/>
        <v>325500</v>
      </c>
      <c r="MW37" s="84">
        <f t="shared" si="1396"/>
        <v>325500</v>
      </c>
      <c r="MX37" s="84">
        <f t="shared" si="1396"/>
        <v>325500</v>
      </c>
      <c r="MY37" s="84">
        <f t="shared" si="1396"/>
        <v>325500</v>
      </c>
      <c r="MZ37" s="84">
        <f t="shared" si="1396"/>
        <v>325500</v>
      </c>
      <c r="NA37" s="84">
        <f t="shared" si="1396"/>
        <v>325500</v>
      </c>
      <c r="NB37" s="84">
        <f t="shared" si="1396"/>
        <v>325500</v>
      </c>
      <c r="NC37" s="84">
        <f t="shared" si="1396"/>
        <v>405500</v>
      </c>
      <c r="ND37" s="78">
        <f t="shared" si="1396"/>
        <v>325500</v>
      </c>
      <c r="NE37" s="146">
        <f t="shared" si="1396"/>
        <v>325500</v>
      </c>
      <c r="NF37" s="148">
        <f t="shared" si="1396"/>
        <v>325500</v>
      </c>
      <c r="NG37" s="84">
        <f t="shared" si="1396"/>
        <v>325500</v>
      </c>
      <c r="NH37" s="84">
        <f t="shared" si="1396"/>
        <v>325500</v>
      </c>
      <c r="NI37" s="84">
        <f t="shared" si="1396"/>
        <v>325500</v>
      </c>
      <c r="NJ37" s="84">
        <f t="shared" si="1396"/>
        <v>325500</v>
      </c>
      <c r="NK37" s="84">
        <f t="shared" si="1396"/>
        <v>325500</v>
      </c>
      <c r="NL37" s="84">
        <f t="shared" si="1396"/>
        <v>325500</v>
      </c>
      <c r="NM37" s="84">
        <f t="shared" si="1396"/>
        <v>325500</v>
      </c>
      <c r="NN37" s="78">
        <f t="shared" si="1396"/>
        <v>325500</v>
      </c>
      <c r="NO37" s="146">
        <f t="shared" si="1396"/>
        <v>405500</v>
      </c>
      <c r="NP37" s="148">
        <f t="shared" si="1396"/>
        <v>325500</v>
      </c>
      <c r="NQ37" s="146">
        <f t="shared" si="1396"/>
        <v>325500</v>
      </c>
      <c r="NR37" s="148">
        <f t="shared" si="1396"/>
        <v>325500</v>
      </c>
      <c r="NS37" s="84">
        <f t="shared" si="1396"/>
        <v>325500</v>
      </c>
      <c r="NT37" s="84">
        <f t="shared" si="1396"/>
        <v>325500</v>
      </c>
      <c r="NU37" s="84">
        <f t="shared" si="1396"/>
        <v>325500</v>
      </c>
      <c r="NV37" s="84">
        <f t="shared" si="1396"/>
        <v>325500</v>
      </c>
      <c r="NW37" s="84">
        <f t="shared" si="1396"/>
        <v>325500</v>
      </c>
      <c r="NX37" s="84">
        <f t="shared" si="1396"/>
        <v>325500</v>
      </c>
      <c r="NY37" s="84">
        <f t="shared" si="1396"/>
        <v>325500</v>
      </c>
      <c r="NZ37" s="78">
        <f t="shared" si="1396"/>
        <v>325500</v>
      </c>
      <c r="OA37" s="146">
        <f t="shared" si="1396"/>
        <v>405500</v>
      </c>
      <c r="OB37" s="148">
        <f t="shared" si="1396"/>
        <v>325500</v>
      </c>
      <c r="OC37" s="146">
        <f t="shared" si="1396"/>
        <v>325500</v>
      </c>
      <c r="OD37" s="148">
        <f t="shared" si="1396"/>
        <v>325500</v>
      </c>
      <c r="OE37" s="84">
        <f t="shared" si="1396"/>
        <v>325500</v>
      </c>
      <c r="OF37" s="84">
        <f t="shared" si="1396"/>
        <v>325500</v>
      </c>
      <c r="OG37" s="84">
        <f t="shared" si="1396"/>
        <v>325500</v>
      </c>
      <c r="OH37" s="84">
        <f t="shared" si="1396"/>
        <v>325500</v>
      </c>
      <c r="OI37" s="84">
        <f t="shared" si="1396"/>
        <v>325500</v>
      </c>
      <c r="OJ37" s="84">
        <f t="shared" si="1396"/>
        <v>325500</v>
      </c>
      <c r="OK37" s="84">
        <f t="shared" si="1396"/>
        <v>325500</v>
      </c>
      <c r="OL37" s="78">
        <f t="shared" si="1396"/>
        <v>325500</v>
      </c>
      <c r="OM37" s="146">
        <f t="shared" si="1396"/>
        <v>405500</v>
      </c>
      <c r="ON37" s="148">
        <f t="shared" si="1396"/>
        <v>325500</v>
      </c>
      <c r="OO37" s="146">
        <f t="shared" si="1396"/>
        <v>325500</v>
      </c>
      <c r="OP37" s="148">
        <f t="shared" si="1396"/>
        <v>325500</v>
      </c>
      <c r="OQ37" s="84">
        <f t="shared" si="1396"/>
        <v>325500</v>
      </c>
      <c r="OR37" s="84">
        <f t="shared" si="1396"/>
        <v>325500</v>
      </c>
      <c r="OS37" s="84">
        <f t="shared" si="1396"/>
        <v>325500</v>
      </c>
      <c r="OT37" s="84">
        <f t="shared" si="1396"/>
        <v>325500</v>
      </c>
      <c r="OU37" s="84">
        <f t="shared" si="1396"/>
        <v>325500</v>
      </c>
      <c r="OV37" s="84">
        <f t="shared" si="1396"/>
        <v>325500</v>
      </c>
      <c r="OW37" s="84">
        <f t="shared" si="1396"/>
        <v>325500</v>
      </c>
      <c r="OX37" s="78">
        <f t="shared" si="1396"/>
        <v>325500</v>
      </c>
      <c r="OY37" s="146">
        <f t="shared" si="1396"/>
        <v>405500</v>
      </c>
      <c r="OZ37" s="148">
        <f t="shared" si="1396"/>
        <v>325500</v>
      </c>
      <c r="PA37" s="146">
        <f t="shared" ref="PA37:RC37" si="1397">SUM(PA16:PA36)</f>
        <v>325500</v>
      </c>
      <c r="PB37" s="148">
        <f t="shared" si="1397"/>
        <v>325500</v>
      </c>
      <c r="PC37" s="84">
        <f t="shared" si="1397"/>
        <v>325500</v>
      </c>
      <c r="PD37" s="84">
        <f t="shared" si="1397"/>
        <v>325500</v>
      </c>
      <c r="PE37" s="84">
        <f t="shared" si="1397"/>
        <v>325500</v>
      </c>
      <c r="PF37" s="84">
        <f t="shared" si="1397"/>
        <v>325500</v>
      </c>
      <c r="PG37" s="84">
        <f t="shared" si="1397"/>
        <v>325500</v>
      </c>
      <c r="PH37" s="84">
        <f t="shared" si="1397"/>
        <v>325500</v>
      </c>
      <c r="PI37" s="84">
        <f t="shared" si="1397"/>
        <v>325500</v>
      </c>
      <c r="PJ37" s="78">
        <f t="shared" si="1397"/>
        <v>325500</v>
      </c>
      <c r="PK37" s="146">
        <f t="shared" si="1397"/>
        <v>405500</v>
      </c>
      <c r="PL37" s="148">
        <f t="shared" si="1397"/>
        <v>325500</v>
      </c>
      <c r="PM37" s="146">
        <f t="shared" si="1397"/>
        <v>325500</v>
      </c>
      <c r="PN37" s="148">
        <f t="shared" si="1397"/>
        <v>325500</v>
      </c>
      <c r="PO37" s="84">
        <f t="shared" si="1397"/>
        <v>325500</v>
      </c>
      <c r="PP37" s="84">
        <f t="shared" si="1397"/>
        <v>325500</v>
      </c>
      <c r="PQ37" s="84">
        <f t="shared" si="1397"/>
        <v>325500</v>
      </c>
      <c r="PR37" s="84">
        <f t="shared" si="1397"/>
        <v>325500</v>
      </c>
      <c r="PS37" s="84">
        <f t="shared" si="1397"/>
        <v>325500</v>
      </c>
      <c r="PT37" s="84">
        <f t="shared" si="1397"/>
        <v>325500</v>
      </c>
      <c r="PU37" s="84">
        <f t="shared" si="1397"/>
        <v>325500</v>
      </c>
      <c r="PV37" s="78">
        <f t="shared" si="1397"/>
        <v>325500</v>
      </c>
      <c r="PW37" s="146">
        <f t="shared" si="1397"/>
        <v>405500</v>
      </c>
      <c r="PX37" s="148">
        <f t="shared" si="1397"/>
        <v>325500</v>
      </c>
      <c r="PY37" s="148">
        <f t="shared" si="1397"/>
        <v>325500</v>
      </c>
      <c r="PZ37" s="84">
        <f t="shared" si="1397"/>
        <v>325500</v>
      </c>
      <c r="QA37" s="84">
        <f t="shared" si="1397"/>
        <v>325500</v>
      </c>
      <c r="QB37" s="84">
        <f t="shared" si="1397"/>
        <v>325500</v>
      </c>
      <c r="QC37" s="84">
        <f t="shared" si="1397"/>
        <v>325500</v>
      </c>
      <c r="QD37" s="84">
        <f t="shared" si="1397"/>
        <v>325500</v>
      </c>
      <c r="QE37" s="84">
        <f t="shared" si="1397"/>
        <v>325500</v>
      </c>
      <c r="QF37" s="84">
        <f t="shared" si="1397"/>
        <v>325500</v>
      </c>
      <c r="QG37" s="78">
        <f t="shared" si="1397"/>
        <v>325500</v>
      </c>
      <c r="QH37" s="146">
        <f t="shared" si="1397"/>
        <v>325500</v>
      </c>
      <c r="QI37" s="148">
        <f t="shared" si="1397"/>
        <v>405500</v>
      </c>
      <c r="QJ37" s="84">
        <f t="shared" si="1397"/>
        <v>325500</v>
      </c>
      <c r="QK37" s="84">
        <f t="shared" si="1397"/>
        <v>325500</v>
      </c>
      <c r="QL37" s="84">
        <f t="shared" si="1397"/>
        <v>325500</v>
      </c>
      <c r="QM37" s="84">
        <f t="shared" si="1397"/>
        <v>325500</v>
      </c>
      <c r="QN37" s="84">
        <f t="shared" si="1397"/>
        <v>325500</v>
      </c>
      <c r="QO37" s="84">
        <f t="shared" si="1397"/>
        <v>325500</v>
      </c>
      <c r="QP37" s="84">
        <f t="shared" si="1397"/>
        <v>325500</v>
      </c>
      <c r="QQ37" s="78">
        <f t="shared" si="1397"/>
        <v>325500</v>
      </c>
      <c r="QR37" s="146">
        <f t="shared" si="1397"/>
        <v>325500</v>
      </c>
      <c r="QS37" s="148">
        <f t="shared" si="1397"/>
        <v>325500</v>
      </c>
      <c r="QT37" s="84">
        <f t="shared" si="1397"/>
        <v>325500</v>
      </c>
      <c r="QU37" s="84">
        <f t="shared" si="1397"/>
        <v>405500</v>
      </c>
      <c r="QV37" s="84">
        <f t="shared" si="1397"/>
        <v>325500</v>
      </c>
      <c r="QW37" s="84">
        <f t="shared" si="1397"/>
        <v>325500</v>
      </c>
      <c r="QX37" s="84">
        <f t="shared" si="1397"/>
        <v>325500</v>
      </c>
      <c r="QY37" s="84">
        <f t="shared" si="1397"/>
        <v>325500</v>
      </c>
      <c r="QZ37" s="84">
        <f t="shared" si="1397"/>
        <v>325500</v>
      </c>
      <c r="RA37" s="78">
        <f t="shared" si="1397"/>
        <v>325500</v>
      </c>
      <c r="RB37" s="146">
        <f t="shared" si="1397"/>
        <v>325500</v>
      </c>
      <c r="RC37" s="148">
        <f t="shared" si="1397"/>
        <v>325500</v>
      </c>
      <c r="RD37" s="146">
        <f t="shared" ref="RD37:RO37" si="1398">SUM(RD16:RD36)</f>
        <v>325500</v>
      </c>
      <c r="RE37" s="148">
        <f t="shared" si="1398"/>
        <v>325500</v>
      </c>
      <c r="RF37" s="84">
        <f t="shared" si="1398"/>
        <v>325500</v>
      </c>
      <c r="RG37" s="84">
        <f t="shared" si="1398"/>
        <v>405500</v>
      </c>
      <c r="RH37" s="84">
        <f t="shared" si="1398"/>
        <v>325500</v>
      </c>
      <c r="RI37" s="84">
        <f t="shared" si="1398"/>
        <v>325500</v>
      </c>
      <c r="RJ37" s="84">
        <f t="shared" si="1398"/>
        <v>325500</v>
      </c>
      <c r="RK37" s="84">
        <f t="shared" si="1398"/>
        <v>325500</v>
      </c>
      <c r="RL37" s="84">
        <f t="shared" si="1398"/>
        <v>325500</v>
      </c>
      <c r="RM37" s="78">
        <f t="shared" si="1398"/>
        <v>325500</v>
      </c>
      <c r="RN37" s="146">
        <f t="shared" si="1398"/>
        <v>325500</v>
      </c>
      <c r="RO37" s="148">
        <f t="shared" si="1398"/>
        <v>325500</v>
      </c>
      <c r="RP37" s="146">
        <f t="shared" ref="RP37:SA37" si="1399">SUM(RP16:RP36)</f>
        <v>325500</v>
      </c>
      <c r="RQ37" s="148">
        <f t="shared" si="1399"/>
        <v>325500</v>
      </c>
      <c r="RR37" s="84">
        <f t="shared" si="1399"/>
        <v>325500</v>
      </c>
      <c r="RS37" s="84">
        <f t="shared" si="1399"/>
        <v>405500</v>
      </c>
      <c r="RT37" s="84">
        <f t="shared" si="1399"/>
        <v>325500</v>
      </c>
      <c r="RU37" s="84">
        <f t="shared" si="1399"/>
        <v>325500</v>
      </c>
      <c r="RV37" s="84">
        <f t="shared" si="1399"/>
        <v>325500</v>
      </c>
      <c r="RW37" s="84">
        <f t="shared" si="1399"/>
        <v>325500</v>
      </c>
      <c r="RX37" s="84">
        <f t="shared" si="1399"/>
        <v>325500</v>
      </c>
      <c r="RY37" s="78">
        <f t="shared" si="1399"/>
        <v>325500</v>
      </c>
      <c r="RZ37" s="146">
        <f t="shared" si="1399"/>
        <v>325500</v>
      </c>
      <c r="SA37" s="148">
        <f t="shared" si="1399"/>
        <v>325500</v>
      </c>
    </row>
    <row r="38" spans="1:495" ht="15.75" thickBot="1">
      <c r="B38" s="16"/>
      <c r="C38" s="88" t="s">
        <v>11</v>
      </c>
      <c r="D38" s="89">
        <f>+D15-D37</f>
        <v>-90500</v>
      </c>
      <c r="E38" s="89">
        <f t="shared" ref="E38:BK38" si="1400">+E15-E37</f>
        <v>-90500</v>
      </c>
      <c r="F38" s="89">
        <f t="shared" si="1400"/>
        <v>-90500</v>
      </c>
      <c r="G38" s="89">
        <f t="shared" si="1400"/>
        <v>-170500</v>
      </c>
      <c r="H38" s="89">
        <f t="shared" si="1400"/>
        <v>-130500</v>
      </c>
      <c r="I38" s="89">
        <f t="shared" si="1400"/>
        <v>-190500</v>
      </c>
      <c r="J38" s="89">
        <f t="shared" si="1400"/>
        <v>-90500</v>
      </c>
      <c r="K38" s="89">
        <f t="shared" si="1400"/>
        <v>-90500</v>
      </c>
      <c r="L38" s="89">
        <f t="shared" si="1400"/>
        <v>-90500</v>
      </c>
      <c r="M38" s="89">
        <f t="shared" si="1400"/>
        <v>-90500</v>
      </c>
      <c r="N38" s="89">
        <f t="shared" si="1400"/>
        <v>-90500</v>
      </c>
      <c r="O38" s="89">
        <f t="shared" si="1400"/>
        <v>-90500</v>
      </c>
      <c r="P38" s="89">
        <f t="shared" si="1400"/>
        <v>-90500</v>
      </c>
      <c r="Q38" s="89">
        <f t="shared" si="1400"/>
        <v>-90500</v>
      </c>
      <c r="R38" s="89">
        <f t="shared" si="1400"/>
        <v>-90500</v>
      </c>
      <c r="S38" s="89">
        <f t="shared" si="1400"/>
        <v>-170500</v>
      </c>
      <c r="T38" s="89">
        <f t="shared" si="1400"/>
        <v>-130500</v>
      </c>
      <c r="U38" s="89">
        <f t="shared" si="1400"/>
        <v>-90500</v>
      </c>
      <c r="V38" s="89">
        <f t="shared" si="1400"/>
        <v>-90500</v>
      </c>
      <c r="W38" s="89">
        <f t="shared" si="1400"/>
        <v>-90500</v>
      </c>
      <c r="X38" s="89">
        <f t="shared" si="1400"/>
        <v>-90500</v>
      </c>
      <c r="Y38" s="89">
        <f t="shared" si="1400"/>
        <v>-90500</v>
      </c>
      <c r="Z38" s="89">
        <f t="shared" si="1400"/>
        <v>-90500</v>
      </c>
      <c r="AA38" s="89">
        <f t="shared" si="1400"/>
        <v>-90500</v>
      </c>
      <c r="AB38" s="89">
        <f t="shared" si="1400"/>
        <v>-90500</v>
      </c>
      <c r="AC38" s="89">
        <f t="shared" si="1400"/>
        <v>-90500</v>
      </c>
      <c r="AD38" s="89">
        <f t="shared" si="1400"/>
        <v>-90500</v>
      </c>
      <c r="AE38" s="89">
        <f t="shared" si="1400"/>
        <v>-170500</v>
      </c>
      <c r="AF38" s="89">
        <f t="shared" si="1400"/>
        <v>-130500</v>
      </c>
      <c r="AG38" s="89">
        <f t="shared" si="1400"/>
        <v>-190500</v>
      </c>
      <c r="AH38" s="89">
        <f t="shared" si="1400"/>
        <v>-90500</v>
      </c>
      <c r="AI38" s="89">
        <f t="shared" si="1400"/>
        <v>-90500</v>
      </c>
      <c r="AJ38" s="89">
        <f t="shared" si="1400"/>
        <v>-90500</v>
      </c>
      <c r="AK38" s="89">
        <f t="shared" si="1400"/>
        <v>-90500</v>
      </c>
      <c r="AL38" s="89">
        <f t="shared" si="1400"/>
        <v>-90500</v>
      </c>
      <c r="AM38" s="89">
        <f t="shared" si="1400"/>
        <v>-90500</v>
      </c>
      <c r="AN38" s="89">
        <f t="shared" si="1400"/>
        <v>-90500</v>
      </c>
      <c r="AO38" s="89">
        <f t="shared" si="1400"/>
        <v>-90500</v>
      </c>
      <c r="AP38" s="89">
        <f t="shared" si="1400"/>
        <v>-90500</v>
      </c>
      <c r="AQ38" s="89">
        <f t="shared" si="1400"/>
        <v>-170500</v>
      </c>
      <c r="AR38" s="89">
        <f t="shared" si="1400"/>
        <v>-130500</v>
      </c>
      <c r="AS38" s="89">
        <f t="shared" si="1400"/>
        <v>-90500</v>
      </c>
      <c r="AT38" s="89">
        <f t="shared" si="1400"/>
        <v>-90500</v>
      </c>
      <c r="AU38" s="89">
        <f t="shared" si="1400"/>
        <v>-90500</v>
      </c>
      <c r="AV38" s="89">
        <f t="shared" si="1400"/>
        <v>-90500</v>
      </c>
      <c r="AW38" s="89">
        <f t="shared" si="1400"/>
        <v>-90500</v>
      </c>
      <c r="AX38" s="89">
        <f t="shared" si="1400"/>
        <v>-90500</v>
      </c>
      <c r="AY38" s="89">
        <f t="shared" si="1400"/>
        <v>-90500</v>
      </c>
      <c r="AZ38" s="89">
        <f t="shared" si="1400"/>
        <v>-90500</v>
      </c>
      <c r="BA38" s="89">
        <f t="shared" si="1400"/>
        <v>-90500</v>
      </c>
      <c r="BB38" s="89">
        <f t="shared" si="1400"/>
        <v>-90500</v>
      </c>
      <c r="BC38" s="89">
        <f t="shared" si="1400"/>
        <v>-170500</v>
      </c>
      <c r="BD38" s="89">
        <f t="shared" si="1400"/>
        <v>-130500</v>
      </c>
      <c r="BE38" s="89">
        <f t="shared" si="1400"/>
        <v>-190500</v>
      </c>
      <c r="BF38" s="89">
        <f t="shared" si="1400"/>
        <v>-90500</v>
      </c>
      <c r="BG38" s="89">
        <f t="shared" si="1400"/>
        <v>-90500</v>
      </c>
      <c r="BH38" s="89">
        <f t="shared" si="1400"/>
        <v>-90500</v>
      </c>
      <c r="BI38" s="89">
        <f t="shared" si="1400"/>
        <v>-90500</v>
      </c>
      <c r="BJ38" s="89">
        <f t="shared" si="1400"/>
        <v>-90500</v>
      </c>
      <c r="BK38" s="89">
        <f t="shared" si="1400"/>
        <v>-90500</v>
      </c>
      <c r="BL38" s="89">
        <f t="shared" ref="BL38:BW38" si="1401">+BL15-BL37</f>
        <v>-90500</v>
      </c>
      <c r="BM38" s="89">
        <f t="shared" si="1401"/>
        <v>129500</v>
      </c>
      <c r="BN38" s="89">
        <f t="shared" si="1401"/>
        <v>-90500</v>
      </c>
      <c r="BO38" s="89">
        <f t="shared" si="1401"/>
        <v>49500</v>
      </c>
      <c r="BP38" s="89">
        <f t="shared" si="1401"/>
        <v>-130500</v>
      </c>
      <c r="BQ38" s="89">
        <f t="shared" si="1401"/>
        <v>129500</v>
      </c>
      <c r="BR38" s="89">
        <f t="shared" si="1401"/>
        <v>-90500</v>
      </c>
      <c r="BS38" s="89">
        <f t="shared" si="1401"/>
        <v>129500</v>
      </c>
      <c r="BT38" s="89">
        <f t="shared" si="1401"/>
        <v>-90500</v>
      </c>
      <c r="BU38" s="89">
        <f t="shared" si="1401"/>
        <v>129500</v>
      </c>
      <c r="BV38" s="89">
        <f t="shared" si="1401"/>
        <v>-90500</v>
      </c>
      <c r="BW38" s="89">
        <f t="shared" si="1401"/>
        <v>129500</v>
      </c>
      <c r="BX38" s="89">
        <f t="shared" ref="BX38:CQ38" si="1402">+BX15-BX37</f>
        <v>-90500</v>
      </c>
      <c r="BY38" s="89">
        <f t="shared" si="1402"/>
        <v>129500</v>
      </c>
      <c r="BZ38" s="89">
        <f t="shared" si="1402"/>
        <v>-90500</v>
      </c>
      <c r="CA38" s="89">
        <f t="shared" si="1402"/>
        <v>49500</v>
      </c>
      <c r="CB38" s="89">
        <f t="shared" si="1402"/>
        <v>-130500</v>
      </c>
      <c r="CC38" s="89">
        <f t="shared" si="1402"/>
        <v>29500</v>
      </c>
      <c r="CD38" s="89">
        <f t="shared" si="1402"/>
        <v>-90500</v>
      </c>
      <c r="CE38" s="89">
        <f t="shared" si="1402"/>
        <v>129500</v>
      </c>
      <c r="CF38" s="89">
        <f t="shared" si="1402"/>
        <v>-90500</v>
      </c>
      <c r="CG38" s="89">
        <f t="shared" si="1402"/>
        <v>129500</v>
      </c>
      <c r="CH38" s="89">
        <f t="shared" si="1402"/>
        <v>-90500</v>
      </c>
      <c r="CI38" s="89">
        <f t="shared" si="1402"/>
        <v>129500</v>
      </c>
      <c r="CJ38" s="89">
        <f t="shared" si="1402"/>
        <v>-90500</v>
      </c>
      <c r="CK38" s="89">
        <f t="shared" si="1402"/>
        <v>129500</v>
      </c>
      <c r="CL38" s="89">
        <f t="shared" si="1402"/>
        <v>-90500</v>
      </c>
      <c r="CM38" s="89">
        <f t="shared" si="1402"/>
        <v>49500</v>
      </c>
      <c r="CN38" s="89">
        <f t="shared" si="1402"/>
        <v>-130500</v>
      </c>
      <c r="CO38" s="89">
        <f t="shared" si="1402"/>
        <v>129500</v>
      </c>
      <c r="CP38" s="89">
        <f t="shared" si="1402"/>
        <v>-90500</v>
      </c>
      <c r="CQ38" s="89">
        <f t="shared" si="1402"/>
        <v>129500</v>
      </c>
      <c r="CR38" s="89">
        <f t="shared" ref="CR38:DV38" si="1403">+CR15-CR37</f>
        <v>-90500</v>
      </c>
      <c r="CS38" s="89">
        <f t="shared" si="1403"/>
        <v>129500</v>
      </c>
      <c r="CT38" s="89">
        <f t="shared" si="1403"/>
        <v>-90500</v>
      </c>
      <c r="CU38" s="89">
        <f t="shared" si="1403"/>
        <v>129500</v>
      </c>
      <c r="CV38" s="89">
        <f t="shared" si="1403"/>
        <v>-90500</v>
      </c>
      <c r="CW38" s="89">
        <f t="shared" si="1403"/>
        <v>129500</v>
      </c>
      <c r="CX38" s="89">
        <f t="shared" si="1403"/>
        <v>-90500</v>
      </c>
      <c r="CY38" s="89">
        <f t="shared" si="1403"/>
        <v>49500</v>
      </c>
      <c r="CZ38" s="89">
        <f t="shared" si="1403"/>
        <v>-130500</v>
      </c>
      <c r="DA38" s="89">
        <f t="shared" si="1403"/>
        <v>29500</v>
      </c>
      <c r="DB38" s="89">
        <f t="shared" si="1403"/>
        <v>-90500</v>
      </c>
      <c r="DC38" s="89">
        <f t="shared" si="1403"/>
        <v>129500</v>
      </c>
      <c r="DD38" s="89">
        <f t="shared" si="1403"/>
        <v>-90500</v>
      </c>
      <c r="DE38" s="89">
        <f t="shared" si="1403"/>
        <v>129500</v>
      </c>
      <c r="DF38" s="89">
        <f t="shared" si="1403"/>
        <v>-90500</v>
      </c>
      <c r="DG38" s="89">
        <f t="shared" si="1403"/>
        <v>129500</v>
      </c>
      <c r="DH38" s="89">
        <f t="shared" si="1403"/>
        <v>-90500</v>
      </c>
      <c r="DI38" s="89">
        <f t="shared" si="1403"/>
        <v>129500</v>
      </c>
      <c r="DJ38" s="89">
        <f t="shared" si="1403"/>
        <v>-90500</v>
      </c>
      <c r="DK38" s="89">
        <f t="shared" si="1403"/>
        <v>49500</v>
      </c>
      <c r="DL38" s="89">
        <f t="shared" si="1403"/>
        <v>-130500</v>
      </c>
      <c r="DM38" s="89">
        <f t="shared" si="1403"/>
        <v>129500</v>
      </c>
      <c r="DN38" s="89">
        <f t="shared" si="1403"/>
        <v>-90500</v>
      </c>
      <c r="DO38" s="89">
        <f t="shared" si="1403"/>
        <v>129500</v>
      </c>
      <c r="DP38" s="89">
        <f t="shared" si="1403"/>
        <v>-90500</v>
      </c>
      <c r="DQ38" s="89">
        <f t="shared" si="1403"/>
        <v>129500</v>
      </c>
      <c r="DR38" s="89">
        <f t="shared" si="1403"/>
        <v>-90500</v>
      </c>
      <c r="DS38" s="89">
        <f t="shared" si="1403"/>
        <v>129500</v>
      </c>
      <c r="DT38" s="89">
        <f t="shared" si="1403"/>
        <v>-90500</v>
      </c>
      <c r="DU38" s="89">
        <f t="shared" si="1403"/>
        <v>129500</v>
      </c>
      <c r="DV38" s="89">
        <f t="shared" si="1403"/>
        <v>-90500</v>
      </c>
      <c r="DW38" s="89">
        <f t="shared" ref="DW38:FM38" si="1404">+DW15-DW37</f>
        <v>49500</v>
      </c>
      <c r="DX38" s="89">
        <f t="shared" si="1404"/>
        <v>-130500</v>
      </c>
      <c r="DY38" s="89">
        <f t="shared" si="1404"/>
        <v>29500</v>
      </c>
      <c r="DZ38" s="89">
        <f t="shared" si="1404"/>
        <v>-90500</v>
      </c>
      <c r="EA38" s="89">
        <f t="shared" si="1404"/>
        <v>129500</v>
      </c>
      <c r="EB38" s="89">
        <f t="shared" si="1404"/>
        <v>-90500</v>
      </c>
      <c r="EC38" s="89">
        <f t="shared" si="1404"/>
        <v>129500</v>
      </c>
      <c r="ED38" s="89">
        <f t="shared" si="1404"/>
        <v>-90500</v>
      </c>
      <c r="EE38" s="89">
        <f t="shared" si="1404"/>
        <v>129500</v>
      </c>
      <c r="EF38" s="89">
        <f t="shared" si="1404"/>
        <v>-340500</v>
      </c>
      <c r="EG38" s="89">
        <f t="shared" si="1404"/>
        <v>-120500</v>
      </c>
      <c r="EH38" s="89">
        <f t="shared" si="1404"/>
        <v>-340500</v>
      </c>
      <c r="EI38" s="89">
        <f t="shared" si="1404"/>
        <v>-200500</v>
      </c>
      <c r="EJ38" s="89">
        <f t="shared" si="1404"/>
        <v>-380500</v>
      </c>
      <c r="EK38" s="89">
        <f t="shared" si="1404"/>
        <v>-120500</v>
      </c>
      <c r="EL38" s="89">
        <f t="shared" si="1404"/>
        <v>-340500</v>
      </c>
      <c r="EM38" s="89">
        <f t="shared" si="1404"/>
        <v>-120500</v>
      </c>
      <c r="EN38" s="89">
        <f t="shared" si="1404"/>
        <v>-340500</v>
      </c>
      <c r="EO38" s="89">
        <f t="shared" si="1404"/>
        <v>-120500</v>
      </c>
      <c r="EP38" s="89">
        <f t="shared" si="1404"/>
        <v>-340500</v>
      </c>
      <c r="EQ38" s="89">
        <f t="shared" si="1404"/>
        <v>-120500</v>
      </c>
      <c r="ER38" s="89">
        <f t="shared" si="1404"/>
        <v>-340500</v>
      </c>
      <c r="ES38" s="89">
        <f t="shared" si="1404"/>
        <v>-120500</v>
      </c>
      <c r="ET38" s="89">
        <f t="shared" si="1404"/>
        <v>-340500</v>
      </c>
      <c r="EU38" s="89">
        <f t="shared" si="1404"/>
        <v>-200500</v>
      </c>
      <c r="EV38" s="89">
        <f t="shared" si="1404"/>
        <v>-380500</v>
      </c>
      <c r="EW38" s="89">
        <f t="shared" si="1404"/>
        <v>-220500</v>
      </c>
      <c r="EX38" s="89">
        <f t="shared" si="1404"/>
        <v>-340500</v>
      </c>
      <c r="EY38" s="89">
        <f t="shared" si="1404"/>
        <v>-120500</v>
      </c>
      <c r="EZ38" s="89">
        <f t="shared" si="1404"/>
        <v>-340500</v>
      </c>
      <c r="FA38" s="89">
        <f t="shared" si="1404"/>
        <v>-120500</v>
      </c>
      <c r="FB38" s="89">
        <f t="shared" si="1404"/>
        <v>-340500</v>
      </c>
      <c r="FC38" s="89">
        <f t="shared" si="1404"/>
        <v>-120500</v>
      </c>
      <c r="FD38" s="89">
        <f t="shared" si="1404"/>
        <v>-340500</v>
      </c>
      <c r="FE38" s="89">
        <f t="shared" si="1404"/>
        <v>-120500</v>
      </c>
      <c r="FF38" s="89">
        <f t="shared" si="1404"/>
        <v>-340500</v>
      </c>
      <c r="FG38" s="89">
        <f t="shared" si="1404"/>
        <v>-200500</v>
      </c>
      <c r="FH38" s="89">
        <f t="shared" si="1404"/>
        <v>-380500</v>
      </c>
      <c r="FI38" s="89">
        <f t="shared" si="1404"/>
        <v>-120500</v>
      </c>
      <c r="FJ38" s="89">
        <f t="shared" si="1404"/>
        <v>-340500</v>
      </c>
      <c r="FK38" s="89">
        <f t="shared" si="1404"/>
        <v>-120500</v>
      </c>
      <c r="FL38" s="89">
        <f t="shared" si="1404"/>
        <v>-340500</v>
      </c>
      <c r="FM38" s="89">
        <f t="shared" si="1404"/>
        <v>-120500</v>
      </c>
      <c r="FN38" s="89">
        <f t="shared" ref="FN38:HP38" si="1405">+FN15-FN37</f>
        <v>-340500</v>
      </c>
      <c r="FO38" s="89">
        <f t="shared" si="1405"/>
        <v>-120500</v>
      </c>
      <c r="FP38" s="89">
        <f t="shared" si="1405"/>
        <v>-340500</v>
      </c>
      <c r="FQ38" s="89">
        <f t="shared" si="1405"/>
        <v>-120500</v>
      </c>
      <c r="FR38" s="89">
        <f t="shared" si="1405"/>
        <v>-340500</v>
      </c>
      <c r="FS38" s="89">
        <f t="shared" si="1405"/>
        <v>-200500</v>
      </c>
      <c r="FT38" s="89">
        <f t="shared" si="1405"/>
        <v>-380500</v>
      </c>
      <c r="FU38" s="89">
        <f t="shared" si="1405"/>
        <v>-220500</v>
      </c>
      <c r="FV38" s="89">
        <f t="shared" si="1405"/>
        <v>-340500</v>
      </c>
      <c r="FW38" s="89">
        <f t="shared" si="1405"/>
        <v>-120500</v>
      </c>
      <c r="FX38" s="89">
        <f t="shared" si="1405"/>
        <v>-340500</v>
      </c>
      <c r="FY38" s="89">
        <f t="shared" si="1405"/>
        <v>-120500</v>
      </c>
      <c r="FZ38" s="89">
        <f t="shared" si="1405"/>
        <v>-340500</v>
      </c>
      <c r="GA38" s="89">
        <f t="shared" si="1405"/>
        <v>-120500</v>
      </c>
      <c r="GB38" s="89">
        <f t="shared" si="1405"/>
        <v>-340500</v>
      </c>
      <c r="GC38" s="89">
        <f t="shared" si="1405"/>
        <v>-120500</v>
      </c>
      <c r="GD38" s="89">
        <f t="shared" si="1405"/>
        <v>-340500</v>
      </c>
      <c r="GE38" s="89">
        <f t="shared" si="1405"/>
        <v>-200500</v>
      </c>
      <c r="GF38" s="89">
        <f t="shared" si="1405"/>
        <v>-380500</v>
      </c>
      <c r="GG38" s="89">
        <f t="shared" si="1405"/>
        <v>-120500</v>
      </c>
      <c r="GH38" s="89">
        <f t="shared" si="1405"/>
        <v>-340500</v>
      </c>
      <c r="GI38" s="89">
        <f t="shared" si="1405"/>
        <v>-120500</v>
      </c>
      <c r="GJ38" s="89">
        <f t="shared" si="1405"/>
        <v>-340500</v>
      </c>
      <c r="GK38" s="89">
        <f t="shared" si="1405"/>
        <v>-120500</v>
      </c>
      <c r="GL38" s="89">
        <f t="shared" si="1405"/>
        <v>-340500</v>
      </c>
      <c r="GM38" s="89">
        <f t="shared" si="1405"/>
        <v>-120500</v>
      </c>
      <c r="GN38" s="89">
        <f t="shared" si="1405"/>
        <v>-340500</v>
      </c>
      <c r="GO38" s="89">
        <f t="shared" si="1405"/>
        <v>-120500</v>
      </c>
      <c r="GP38" s="89">
        <f t="shared" si="1405"/>
        <v>-340500</v>
      </c>
      <c r="GQ38" s="89">
        <f t="shared" si="1405"/>
        <v>-200500</v>
      </c>
      <c r="GR38" s="89">
        <f t="shared" si="1405"/>
        <v>-380500</v>
      </c>
      <c r="GS38" s="89">
        <f t="shared" si="1405"/>
        <v>-220500</v>
      </c>
      <c r="GT38" s="89">
        <f t="shared" si="1405"/>
        <v>-340500</v>
      </c>
      <c r="GU38" s="89">
        <f t="shared" si="1405"/>
        <v>-120500</v>
      </c>
      <c r="GV38" s="89">
        <f t="shared" si="1405"/>
        <v>-340500</v>
      </c>
      <c r="GW38" s="89">
        <f t="shared" si="1405"/>
        <v>-120500</v>
      </c>
      <c r="GX38" s="89">
        <f t="shared" si="1405"/>
        <v>-340500</v>
      </c>
      <c r="GY38" s="89">
        <f t="shared" si="1405"/>
        <v>-120500</v>
      </c>
      <c r="GZ38" s="89">
        <f t="shared" si="1405"/>
        <v>-340500</v>
      </c>
      <c r="HA38" s="89">
        <f t="shared" si="1405"/>
        <v>-120500</v>
      </c>
      <c r="HB38" s="89">
        <f t="shared" si="1405"/>
        <v>-340500</v>
      </c>
      <c r="HC38" s="89">
        <f t="shared" si="1405"/>
        <v>-200500</v>
      </c>
      <c r="HD38" s="89">
        <f t="shared" si="1405"/>
        <v>-380500</v>
      </c>
      <c r="HE38" s="89">
        <f t="shared" si="1405"/>
        <v>-120500</v>
      </c>
      <c r="HF38" s="89">
        <f t="shared" si="1405"/>
        <v>-340500</v>
      </c>
      <c r="HG38" s="89">
        <f t="shared" si="1405"/>
        <v>-120500</v>
      </c>
      <c r="HH38" s="89">
        <f t="shared" si="1405"/>
        <v>-340500</v>
      </c>
      <c r="HI38" s="89">
        <f t="shared" si="1405"/>
        <v>-120500</v>
      </c>
      <c r="HJ38" s="89">
        <f t="shared" si="1405"/>
        <v>-340500</v>
      </c>
      <c r="HK38" s="89">
        <f t="shared" si="1405"/>
        <v>-120500</v>
      </c>
      <c r="HL38" s="89">
        <f t="shared" si="1405"/>
        <v>-340500</v>
      </c>
      <c r="HM38" s="89">
        <f t="shared" si="1405"/>
        <v>-120500</v>
      </c>
      <c r="HN38" s="89">
        <f t="shared" si="1405"/>
        <v>-340500</v>
      </c>
      <c r="HO38" s="89">
        <f t="shared" si="1405"/>
        <v>-200500</v>
      </c>
      <c r="HP38" s="89">
        <f t="shared" si="1405"/>
        <v>-380500</v>
      </c>
      <c r="HQ38" s="89">
        <f t="shared" ref="HQ38:KB38" si="1406">+HQ15-HQ37</f>
        <v>-220500</v>
      </c>
      <c r="HR38" s="89">
        <f t="shared" si="1406"/>
        <v>-340500</v>
      </c>
      <c r="HS38" s="89">
        <f t="shared" si="1406"/>
        <v>-120500</v>
      </c>
      <c r="HT38" s="89">
        <f t="shared" si="1406"/>
        <v>-340500</v>
      </c>
      <c r="HU38" s="89">
        <f t="shared" si="1406"/>
        <v>-120500</v>
      </c>
      <c r="HV38" s="89">
        <f t="shared" si="1406"/>
        <v>-340500</v>
      </c>
      <c r="HW38" s="89">
        <f t="shared" si="1406"/>
        <v>-120500</v>
      </c>
      <c r="HX38" s="89">
        <f t="shared" si="1406"/>
        <v>-340500</v>
      </c>
      <c r="HY38" s="89">
        <f t="shared" si="1406"/>
        <v>-120500</v>
      </c>
      <c r="HZ38" s="89">
        <f t="shared" si="1406"/>
        <v>-340500</v>
      </c>
      <c r="IA38" s="89">
        <f t="shared" si="1406"/>
        <v>-200500</v>
      </c>
      <c r="IB38" s="89">
        <f t="shared" si="1406"/>
        <v>-380500</v>
      </c>
      <c r="IC38" s="89">
        <f t="shared" si="1406"/>
        <v>-120500</v>
      </c>
      <c r="ID38" s="89">
        <f t="shared" si="1406"/>
        <v>-340500</v>
      </c>
      <c r="IE38" s="89">
        <f t="shared" si="1406"/>
        <v>-120500</v>
      </c>
      <c r="IF38" s="89">
        <f t="shared" si="1406"/>
        <v>-340500</v>
      </c>
      <c r="IG38" s="89">
        <f t="shared" si="1406"/>
        <v>-120500</v>
      </c>
      <c r="IH38" s="89">
        <f t="shared" si="1406"/>
        <v>-340500</v>
      </c>
      <c r="II38" s="89">
        <f t="shared" si="1406"/>
        <v>-120500</v>
      </c>
      <c r="IJ38" s="89">
        <f t="shared" si="1406"/>
        <v>-340500</v>
      </c>
      <c r="IK38" s="89">
        <f t="shared" si="1406"/>
        <v>-120500</v>
      </c>
      <c r="IL38" s="89">
        <f t="shared" si="1406"/>
        <v>-340500</v>
      </c>
      <c r="IM38" s="89">
        <f t="shared" si="1406"/>
        <v>-200500</v>
      </c>
      <c r="IN38" s="89">
        <f t="shared" si="1406"/>
        <v>-325500</v>
      </c>
      <c r="IO38" s="89">
        <f t="shared" si="1406"/>
        <v>-105500</v>
      </c>
      <c r="IP38" s="89">
        <f t="shared" si="1406"/>
        <v>-325500</v>
      </c>
      <c r="IQ38" s="89">
        <f t="shared" si="1406"/>
        <v>-105500</v>
      </c>
      <c r="IR38" s="89">
        <f t="shared" si="1406"/>
        <v>-325500</v>
      </c>
      <c r="IS38" s="89">
        <f t="shared" si="1406"/>
        <v>-105500</v>
      </c>
      <c r="IT38" s="89">
        <f t="shared" si="1406"/>
        <v>-325500</v>
      </c>
      <c r="IU38" s="89">
        <f t="shared" si="1406"/>
        <v>-105500</v>
      </c>
      <c r="IV38" s="89">
        <f t="shared" si="1406"/>
        <v>-325500</v>
      </c>
      <c r="IW38" s="89">
        <f t="shared" si="1406"/>
        <v>-105500</v>
      </c>
      <c r="IX38" s="89">
        <f t="shared" si="1406"/>
        <v>-325500</v>
      </c>
      <c r="IY38" s="89">
        <f t="shared" si="1406"/>
        <v>-185500</v>
      </c>
      <c r="IZ38" s="89">
        <f t="shared" si="1406"/>
        <v>-325500</v>
      </c>
      <c r="JA38" s="89">
        <f t="shared" si="1406"/>
        <v>-105500</v>
      </c>
      <c r="JB38" s="89">
        <f t="shared" si="1406"/>
        <v>-325500</v>
      </c>
      <c r="JC38" s="89">
        <f t="shared" si="1406"/>
        <v>-105500</v>
      </c>
      <c r="JD38" s="89">
        <f t="shared" si="1406"/>
        <v>-325500</v>
      </c>
      <c r="JE38" s="89">
        <f t="shared" si="1406"/>
        <v>-105500</v>
      </c>
      <c r="JF38" s="89">
        <f t="shared" si="1406"/>
        <v>-325500</v>
      </c>
      <c r="JG38" s="89">
        <f t="shared" si="1406"/>
        <v>-105500</v>
      </c>
      <c r="JH38" s="89">
        <f t="shared" si="1406"/>
        <v>-325500</v>
      </c>
      <c r="JI38" s="89">
        <f t="shared" si="1406"/>
        <v>-105500</v>
      </c>
      <c r="JJ38" s="89">
        <f t="shared" si="1406"/>
        <v>-325500</v>
      </c>
      <c r="JK38" s="89">
        <f t="shared" si="1406"/>
        <v>-185500</v>
      </c>
      <c r="JL38" s="89">
        <f t="shared" si="1406"/>
        <v>-325500</v>
      </c>
      <c r="JM38" s="89">
        <f t="shared" si="1406"/>
        <v>-105500</v>
      </c>
      <c r="JN38" s="89">
        <f t="shared" si="1406"/>
        <v>-325500</v>
      </c>
      <c r="JO38" s="89">
        <f t="shared" si="1406"/>
        <v>-105500</v>
      </c>
      <c r="JP38" s="89">
        <f t="shared" si="1406"/>
        <v>-325500</v>
      </c>
      <c r="JQ38" s="89">
        <f t="shared" si="1406"/>
        <v>-105500</v>
      </c>
      <c r="JR38" s="89">
        <f t="shared" si="1406"/>
        <v>-325500</v>
      </c>
      <c r="JS38" s="89">
        <f t="shared" si="1406"/>
        <v>-105500</v>
      </c>
      <c r="JT38" s="89">
        <f t="shared" si="1406"/>
        <v>-325500</v>
      </c>
      <c r="JU38" s="89">
        <f t="shared" si="1406"/>
        <v>-105500</v>
      </c>
      <c r="JV38" s="89">
        <f t="shared" si="1406"/>
        <v>-325500</v>
      </c>
      <c r="JW38" s="89">
        <f t="shared" si="1406"/>
        <v>-185500</v>
      </c>
      <c r="JX38" s="89">
        <f t="shared" si="1406"/>
        <v>-325500</v>
      </c>
      <c r="JY38" s="89">
        <f t="shared" si="1406"/>
        <v>-105500</v>
      </c>
      <c r="JZ38" s="89">
        <f t="shared" si="1406"/>
        <v>-325500</v>
      </c>
      <c r="KA38" s="89">
        <f t="shared" si="1406"/>
        <v>-105500</v>
      </c>
      <c r="KB38" s="89">
        <f t="shared" si="1406"/>
        <v>-325500</v>
      </c>
      <c r="KC38" s="89">
        <f t="shared" ref="KC38:MN38" si="1407">+KC15-KC37</f>
        <v>-105500</v>
      </c>
      <c r="KD38" s="89">
        <f t="shared" si="1407"/>
        <v>-325500</v>
      </c>
      <c r="KE38" s="89">
        <f t="shared" si="1407"/>
        <v>-105500</v>
      </c>
      <c r="KF38" s="89">
        <f t="shared" si="1407"/>
        <v>-325500</v>
      </c>
      <c r="KG38" s="89">
        <f t="shared" si="1407"/>
        <v>-105500</v>
      </c>
      <c r="KH38" s="89">
        <f t="shared" si="1407"/>
        <v>-325500</v>
      </c>
      <c r="KI38" s="89">
        <f t="shared" si="1407"/>
        <v>-185500</v>
      </c>
      <c r="KJ38" s="89">
        <f t="shared" si="1407"/>
        <v>-325500</v>
      </c>
      <c r="KK38" s="89">
        <f t="shared" si="1407"/>
        <v>-105500</v>
      </c>
      <c r="KL38" s="89">
        <f t="shared" si="1407"/>
        <v>-325500</v>
      </c>
      <c r="KM38" s="89">
        <f t="shared" si="1407"/>
        <v>-105500</v>
      </c>
      <c r="KN38" s="89">
        <f t="shared" si="1407"/>
        <v>-325500</v>
      </c>
      <c r="KO38" s="89">
        <f t="shared" si="1407"/>
        <v>-105500</v>
      </c>
      <c r="KP38" s="89">
        <f t="shared" si="1407"/>
        <v>-325500</v>
      </c>
      <c r="KQ38" s="89">
        <f t="shared" si="1407"/>
        <v>-105500</v>
      </c>
      <c r="KR38" s="89">
        <f t="shared" si="1407"/>
        <v>-325500</v>
      </c>
      <c r="KS38" s="89">
        <f t="shared" si="1407"/>
        <v>-105500</v>
      </c>
      <c r="KT38" s="89">
        <f t="shared" si="1407"/>
        <v>-325500</v>
      </c>
      <c r="KU38" s="89">
        <f t="shared" si="1407"/>
        <v>-185500</v>
      </c>
      <c r="KV38" s="89">
        <f t="shared" si="1407"/>
        <v>-325500</v>
      </c>
      <c r="KW38" s="89">
        <f t="shared" si="1407"/>
        <v>-105500</v>
      </c>
      <c r="KX38" s="89">
        <f t="shared" si="1407"/>
        <v>-325500</v>
      </c>
      <c r="KY38" s="89">
        <f t="shared" si="1407"/>
        <v>-105500</v>
      </c>
      <c r="KZ38" s="89">
        <f t="shared" si="1407"/>
        <v>-325500</v>
      </c>
      <c r="LA38" s="89">
        <f t="shared" si="1407"/>
        <v>-105500</v>
      </c>
      <c r="LB38" s="89">
        <f t="shared" si="1407"/>
        <v>-325500</v>
      </c>
      <c r="LC38" s="89">
        <f t="shared" si="1407"/>
        <v>-105500</v>
      </c>
      <c r="LD38" s="89">
        <f t="shared" si="1407"/>
        <v>-325500</v>
      </c>
      <c r="LE38" s="89">
        <f t="shared" si="1407"/>
        <v>-105500</v>
      </c>
      <c r="LF38" s="89">
        <f t="shared" si="1407"/>
        <v>-325500</v>
      </c>
      <c r="LG38" s="89">
        <f t="shared" si="1407"/>
        <v>-185500</v>
      </c>
      <c r="LH38" s="89">
        <f t="shared" si="1407"/>
        <v>-325500</v>
      </c>
      <c r="LI38" s="89">
        <f t="shared" si="1407"/>
        <v>-105500</v>
      </c>
      <c r="LJ38" s="89">
        <f t="shared" si="1407"/>
        <v>-325500</v>
      </c>
      <c r="LK38" s="89">
        <f t="shared" si="1407"/>
        <v>-105500</v>
      </c>
      <c r="LL38" s="89">
        <f t="shared" si="1407"/>
        <v>-325500</v>
      </c>
      <c r="LM38" s="89">
        <f t="shared" si="1407"/>
        <v>-105500</v>
      </c>
      <c r="LN38" s="89">
        <f t="shared" si="1407"/>
        <v>-325500</v>
      </c>
      <c r="LO38" s="89">
        <f t="shared" si="1407"/>
        <v>-105500</v>
      </c>
      <c r="LP38" s="89">
        <f t="shared" si="1407"/>
        <v>-325500</v>
      </c>
      <c r="LQ38" s="89">
        <f t="shared" si="1407"/>
        <v>-105500</v>
      </c>
      <c r="LR38" s="89">
        <f t="shared" si="1407"/>
        <v>-325500</v>
      </c>
      <c r="LS38" s="89">
        <f t="shared" si="1407"/>
        <v>-185500</v>
      </c>
      <c r="LT38" s="89">
        <f t="shared" si="1407"/>
        <v>-325500</v>
      </c>
      <c r="LU38" s="89">
        <f t="shared" si="1407"/>
        <v>-105500</v>
      </c>
      <c r="LV38" s="89">
        <f t="shared" si="1407"/>
        <v>-325500</v>
      </c>
      <c r="LW38" s="89">
        <f t="shared" si="1407"/>
        <v>-105500</v>
      </c>
      <c r="LX38" s="89">
        <f t="shared" si="1407"/>
        <v>-325500</v>
      </c>
      <c r="LY38" s="89">
        <f t="shared" si="1407"/>
        <v>-105500</v>
      </c>
      <c r="LZ38" s="89">
        <f t="shared" si="1407"/>
        <v>-325500</v>
      </c>
      <c r="MA38" s="89">
        <f t="shared" si="1407"/>
        <v>-105500</v>
      </c>
      <c r="MB38" s="89">
        <f t="shared" si="1407"/>
        <v>-325500</v>
      </c>
      <c r="MC38" s="89">
        <f t="shared" si="1407"/>
        <v>-105500</v>
      </c>
      <c r="MD38" s="89">
        <f t="shared" si="1407"/>
        <v>-325500</v>
      </c>
      <c r="ME38" s="89">
        <f t="shared" si="1407"/>
        <v>-185500</v>
      </c>
      <c r="MF38" s="89">
        <f t="shared" si="1407"/>
        <v>-325500</v>
      </c>
      <c r="MG38" s="89">
        <f t="shared" si="1407"/>
        <v>-105500</v>
      </c>
      <c r="MH38" s="89">
        <f t="shared" si="1407"/>
        <v>-325500</v>
      </c>
      <c r="MI38" s="89">
        <f t="shared" si="1407"/>
        <v>-105500</v>
      </c>
      <c r="MJ38" s="89">
        <f t="shared" si="1407"/>
        <v>-325500</v>
      </c>
      <c r="MK38" s="89">
        <f t="shared" si="1407"/>
        <v>-105500</v>
      </c>
      <c r="ML38" s="89">
        <f t="shared" si="1407"/>
        <v>-325500</v>
      </c>
      <c r="MM38" s="89">
        <f t="shared" si="1407"/>
        <v>-105500</v>
      </c>
      <c r="MN38" s="89">
        <f t="shared" si="1407"/>
        <v>-325500</v>
      </c>
      <c r="MO38" s="89">
        <f t="shared" ref="MO38:OZ38" si="1408">+MO15-MO37</f>
        <v>-105500</v>
      </c>
      <c r="MP38" s="89">
        <f t="shared" si="1408"/>
        <v>-325500</v>
      </c>
      <c r="MQ38" s="89">
        <f t="shared" si="1408"/>
        <v>-185500</v>
      </c>
      <c r="MR38" s="89">
        <f t="shared" si="1408"/>
        <v>-325500</v>
      </c>
      <c r="MS38" s="89">
        <f t="shared" si="1408"/>
        <v>-105500</v>
      </c>
      <c r="MT38" s="89">
        <f t="shared" si="1408"/>
        <v>-325500</v>
      </c>
      <c r="MU38" s="89">
        <f t="shared" si="1408"/>
        <v>-105500</v>
      </c>
      <c r="MV38" s="89">
        <f t="shared" si="1408"/>
        <v>-325500</v>
      </c>
      <c r="MW38" s="89">
        <f t="shared" si="1408"/>
        <v>-105500</v>
      </c>
      <c r="MX38" s="89">
        <f t="shared" si="1408"/>
        <v>-325500</v>
      </c>
      <c r="MY38" s="89">
        <f t="shared" si="1408"/>
        <v>-105500</v>
      </c>
      <c r="MZ38" s="89">
        <f t="shared" si="1408"/>
        <v>-325500</v>
      </c>
      <c r="NA38" s="89">
        <f t="shared" si="1408"/>
        <v>-105500</v>
      </c>
      <c r="NB38" s="89">
        <f t="shared" si="1408"/>
        <v>-325500</v>
      </c>
      <c r="NC38" s="89">
        <f t="shared" si="1408"/>
        <v>-185500</v>
      </c>
      <c r="ND38" s="89">
        <f t="shared" si="1408"/>
        <v>-325500</v>
      </c>
      <c r="NE38" s="89">
        <f t="shared" si="1408"/>
        <v>-105500</v>
      </c>
      <c r="NF38" s="89">
        <f t="shared" si="1408"/>
        <v>-325500</v>
      </c>
      <c r="NG38" s="89">
        <f t="shared" si="1408"/>
        <v>-105500</v>
      </c>
      <c r="NH38" s="89">
        <f t="shared" si="1408"/>
        <v>-325500</v>
      </c>
      <c r="NI38" s="89">
        <f t="shared" si="1408"/>
        <v>-105500</v>
      </c>
      <c r="NJ38" s="89">
        <f t="shared" si="1408"/>
        <v>-325500</v>
      </c>
      <c r="NK38" s="89">
        <f t="shared" si="1408"/>
        <v>-105500</v>
      </c>
      <c r="NL38" s="89">
        <f t="shared" si="1408"/>
        <v>-325500</v>
      </c>
      <c r="NM38" s="89">
        <f t="shared" si="1408"/>
        <v>-105500</v>
      </c>
      <c r="NN38" s="89">
        <f t="shared" si="1408"/>
        <v>-325500</v>
      </c>
      <c r="NO38" s="89">
        <f t="shared" si="1408"/>
        <v>-185500</v>
      </c>
      <c r="NP38" s="89">
        <f t="shared" si="1408"/>
        <v>-325500</v>
      </c>
      <c r="NQ38" s="89">
        <f t="shared" si="1408"/>
        <v>-105500</v>
      </c>
      <c r="NR38" s="89">
        <f t="shared" si="1408"/>
        <v>-325500</v>
      </c>
      <c r="NS38" s="89">
        <f t="shared" si="1408"/>
        <v>-105500</v>
      </c>
      <c r="NT38" s="89">
        <f t="shared" si="1408"/>
        <v>-325500</v>
      </c>
      <c r="NU38" s="89">
        <f t="shared" si="1408"/>
        <v>-105500</v>
      </c>
      <c r="NV38" s="89">
        <f t="shared" si="1408"/>
        <v>-325500</v>
      </c>
      <c r="NW38" s="89">
        <f t="shared" si="1408"/>
        <v>-105500</v>
      </c>
      <c r="NX38" s="89">
        <f t="shared" si="1408"/>
        <v>-325500</v>
      </c>
      <c r="NY38" s="89">
        <f t="shared" si="1408"/>
        <v>-105500</v>
      </c>
      <c r="NZ38" s="89">
        <f t="shared" si="1408"/>
        <v>-325500</v>
      </c>
      <c r="OA38" s="89">
        <f t="shared" si="1408"/>
        <v>-185500</v>
      </c>
      <c r="OB38" s="89">
        <f t="shared" si="1408"/>
        <v>-325500</v>
      </c>
      <c r="OC38" s="89">
        <f t="shared" si="1408"/>
        <v>-105500</v>
      </c>
      <c r="OD38" s="89">
        <f t="shared" si="1408"/>
        <v>-325500</v>
      </c>
      <c r="OE38" s="89">
        <f t="shared" si="1408"/>
        <v>-105500</v>
      </c>
      <c r="OF38" s="89">
        <f t="shared" si="1408"/>
        <v>-325500</v>
      </c>
      <c r="OG38" s="89">
        <f t="shared" si="1408"/>
        <v>-105500</v>
      </c>
      <c r="OH38" s="89">
        <f t="shared" si="1408"/>
        <v>-325500</v>
      </c>
      <c r="OI38" s="89">
        <f t="shared" si="1408"/>
        <v>-105500</v>
      </c>
      <c r="OJ38" s="89">
        <f t="shared" si="1408"/>
        <v>-325500</v>
      </c>
      <c r="OK38" s="89">
        <f t="shared" si="1408"/>
        <v>-105500</v>
      </c>
      <c r="OL38" s="89">
        <f t="shared" si="1408"/>
        <v>-325500</v>
      </c>
      <c r="OM38" s="89">
        <f t="shared" si="1408"/>
        <v>-185500</v>
      </c>
      <c r="ON38" s="89">
        <f t="shared" si="1408"/>
        <v>-325500</v>
      </c>
      <c r="OO38" s="89">
        <f t="shared" si="1408"/>
        <v>-105500</v>
      </c>
      <c r="OP38" s="89">
        <f t="shared" si="1408"/>
        <v>-325500</v>
      </c>
      <c r="OQ38" s="89">
        <f t="shared" si="1408"/>
        <v>-105500</v>
      </c>
      <c r="OR38" s="89">
        <f t="shared" si="1408"/>
        <v>-325500</v>
      </c>
      <c r="OS38" s="89">
        <f t="shared" si="1408"/>
        <v>-105500</v>
      </c>
      <c r="OT38" s="89">
        <f t="shared" si="1408"/>
        <v>-325500</v>
      </c>
      <c r="OU38" s="89">
        <f t="shared" si="1408"/>
        <v>-105500</v>
      </c>
      <c r="OV38" s="89">
        <f t="shared" si="1408"/>
        <v>-325500</v>
      </c>
      <c r="OW38" s="89">
        <f t="shared" si="1408"/>
        <v>-105500</v>
      </c>
      <c r="OX38" s="89">
        <f t="shared" si="1408"/>
        <v>-325500</v>
      </c>
      <c r="OY38" s="89">
        <f t="shared" si="1408"/>
        <v>-185500</v>
      </c>
      <c r="OZ38" s="89">
        <f t="shared" si="1408"/>
        <v>-325500</v>
      </c>
      <c r="PA38" s="89">
        <f t="shared" ref="PA38:RC38" si="1409">+PA15-PA37</f>
        <v>-105500</v>
      </c>
      <c r="PB38" s="89">
        <f t="shared" si="1409"/>
        <v>-325500</v>
      </c>
      <c r="PC38" s="89">
        <f t="shared" si="1409"/>
        <v>-105500</v>
      </c>
      <c r="PD38" s="89">
        <f t="shared" si="1409"/>
        <v>-325500</v>
      </c>
      <c r="PE38" s="89">
        <f t="shared" si="1409"/>
        <v>-105500</v>
      </c>
      <c r="PF38" s="89">
        <f t="shared" si="1409"/>
        <v>-325500</v>
      </c>
      <c r="PG38" s="89">
        <f t="shared" si="1409"/>
        <v>-105500</v>
      </c>
      <c r="PH38" s="89">
        <f t="shared" si="1409"/>
        <v>-325500</v>
      </c>
      <c r="PI38" s="89">
        <f t="shared" si="1409"/>
        <v>-105500</v>
      </c>
      <c r="PJ38" s="89">
        <f t="shared" si="1409"/>
        <v>-325500</v>
      </c>
      <c r="PK38" s="89">
        <f t="shared" si="1409"/>
        <v>-185500</v>
      </c>
      <c r="PL38" s="89">
        <f t="shared" si="1409"/>
        <v>-325500</v>
      </c>
      <c r="PM38" s="89">
        <f t="shared" si="1409"/>
        <v>-105500</v>
      </c>
      <c r="PN38" s="89">
        <f t="shared" si="1409"/>
        <v>-325500</v>
      </c>
      <c r="PO38" s="89">
        <f t="shared" si="1409"/>
        <v>-105500</v>
      </c>
      <c r="PP38" s="89">
        <f t="shared" si="1409"/>
        <v>-325500</v>
      </c>
      <c r="PQ38" s="89">
        <f t="shared" si="1409"/>
        <v>-105500</v>
      </c>
      <c r="PR38" s="89">
        <f t="shared" si="1409"/>
        <v>-325500</v>
      </c>
      <c r="PS38" s="89">
        <f t="shared" si="1409"/>
        <v>-105500</v>
      </c>
      <c r="PT38" s="89">
        <f t="shared" si="1409"/>
        <v>-325500</v>
      </c>
      <c r="PU38" s="89">
        <f t="shared" si="1409"/>
        <v>-105500</v>
      </c>
      <c r="PV38" s="89">
        <f t="shared" si="1409"/>
        <v>-325500</v>
      </c>
      <c r="PW38" s="89">
        <f t="shared" si="1409"/>
        <v>-185500</v>
      </c>
      <c r="PX38" s="89">
        <f t="shared" si="1409"/>
        <v>-325500</v>
      </c>
      <c r="PY38" s="89">
        <f t="shared" si="1409"/>
        <v>-105500</v>
      </c>
      <c r="PZ38" s="89">
        <f t="shared" si="1409"/>
        <v>-325500</v>
      </c>
      <c r="QA38" s="89">
        <f t="shared" si="1409"/>
        <v>-105500</v>
      </c>
      <c r="QB38" s="89">
        <f t="shared" si="1409"/>
        <v>-325500</v>
      </c>
      <c r="QC38" s="89">
        <f t="shared" si="1409"/>
        <v>-105500</v>
      </c>
      <c r="QD38" s="89">
        <f t="shared" si="1409"/>
        <v>-325500</v>
      </c>
      <c r="QE38" s="89">
        <f t="shared" si="1409"/>
        <v>-105500</v>
      </c>
      <c r="QF38" s="89">
        <f t="shared" si="1409"/>
        <v>-325500</v>
      </c>
      <c r="QG38" s="89">
        <f t="shared" si="1409"/>
        <v>-105500</v>
      </c>
      <c r="QH38" s="89">
        <f t="shared" si="1409"/>
        <v>-325500</v>
      </c>
      <c r="QI38" s="89">
        <f t="shared" si="1409"/>
        <v>-185500</v>
      </c>
      <c r="QJ38" s="89">
        <f t="shared" si="1409"/>
        <v>-325500</v>
      </c>
      <c r="QK38" s="89">
        <f t="shared" si="1409"/>
        <v>-105500</v>
      </c>
      <c r="QL38" s="89">
        <f t="shared" si="1409"/>
        <v>-325500</v>
      </c>
      <c r="QM38" s="89">
        <f t="shared" si="1409"/>
        <v>-105500</v>
      </c>
      <c r="QN38" s="89">
        <f t="shared" si="1409"/>
        <v>-325500</v>
      </c>
      <c r="QO38" s="89">
        <f t="shared" si="1409"/>
        <v>-105500</v>
      </c>
      <c r="QP38" s="89">
        <f t="shared" si="1409"/>
        <v>-325500</v>
      </c>
      <c r="QQ38" s="89">
        <f t="shared" si="1409"/>
        <v>-105500</v>
      </c>
      <c r="QR38" s="89">
        <f t="shared" si="1409"/>
        <v>-325500</v>
      </c>
      <c r="QS38" s="89">
        <f t="shared" si="1409"/>
        <v>-105500</v>
      </c>
      <c r="QT38" s="89">
        <f t="shared" si="1409"/>
        <v>-325500</v>
      </c>
      <c r="QU38" s="89">
        <f t="shared" si="1409"/>
        <v>-185500</v>
      </c>
      <c r="QV38" s="89">
        <f t="shared" si="1409"/>
        <v>-325500</v>
      </c>
      <c r="QW38" s="89">
        <f t="shared" si="1409"/>
        <v>-105500</v>
      </c>
      <c r="QX38" s="89">
        <f t="shared" si="1409"/>
        <v>-325500</v>
      </c>
      <c r="QY38" s="89">
        <f t="shared" si="1409"/>
        <v>-105500</v>
      </c>
      <c r="QZ38" s="89">
        <f t="shared" si="1409"/>
        <v>-325500</v>
      </c>
      <c r="RA38" s="89">
        <f t="shared" si="1409"/>
        <v>-105500</v>
      </c>
      <c r="RB38" s="89">
        <f t="shared" si="1409"/>
        <v>-325500</v>
      </c>
      <c r="RC38" s="89">
        <f t="shared" si="1409"/>
        <v>-105500</v>
      </c>
      <c r="RD38" s="89">
        <f t="shared" ref="RD38:RO38" si="1410">+RD15-RD37</f>
        <v>-325500</v>
      </c>
      <c r="RE38" s="89">
        <f t="shared" si="1410"/>
        <v>-105500</v>
      </c>
      <c r="RF38" s="89">
        <f t="shared" si="1410"/>
        <v>-325500</v>
      </c>
      <c r="RG38" s="89">
        <f t="shared" si="1410"/>
        <v>-185500</v>
      </c>
      <c r="RH38" s="89">
        <f t="shared" si="1410"/>
        <v>-325500</v>
      </c>
      <c r="RI38" s="89">
        <f t="shared" si="1410"/>
        <v>-105500</v>
      </c>
      <c r="RJ38" s="89">
        <f t="shared" si="1410"/>
        <v>-325500</v>
      </c>
      <c r="RK38" s="89">
        <f t="shared" si="1410"/>
        <v>-105500</v>
      </c>
      <c r="RL38" s="89">
        <f t="shared" si="1410"/>
        <v>-325500</v>
      </c>
      <c r="RM38" s="89">
        <f t="shared" si="1410"/>
        <v>-105500</v>
      </c>
      <c r="RN38" s="89">
        <f t="shared" si="1410"/>
        <v>-325500</v>
      </c>
      <c r="RO38" s="89">
        <f t="shared" si="1410"/>
        <v>-105500</v>
      </c>
      <c r="RP38" s="89">
        <f t="shared" ref="RP38:SA38" si="1411">+RP15-RP37</f>
        <v>-325500</v>
      </c>
      <c r="RQ38" s="89">
        <f t="shared" si="1411"/>
        <v>-105500</v>
      </c>
      <c r="RR38" s="89">
        <f t="shared" si="1411"/>
        <v>-325500</v>
      </c>
      <c r="RS38" s="89">
        <f t="shared" si="1411"/>
        <v>-185500</v>
      </c>
      <c r="RT38" s="89">
        <f t="shared" si="1411"/>
        <v>-325500</v>
      </c>
      <c r="RU38" s="89">
        <f t="shared" si="1411"/>
        <v>-105500</v>
      </c>
      <c r="RV38" s="89">
        <f t="shared" si="1411"/>
        <v>-325500</v>
      </c>
      <c r="RW38" s="89">
        <f t="shared" si="1411"/>
        <v>-105500</v>
      </c>
      <c r="RX38" s="89">
        <f t="shared" si="1411"/>
        <v>-325500</v>
      </c>
      <c r="RY38" s="89">
        <f t="shared" si="1411"/>
        <v>-105500</v>
      </c>
      <c r="RZ38" s="89">
        <f t="shared" si="1411"/>
        <v>-325500</v>
      </c>
      <c r="SA38" s="89">
        <f t="shared" si="1411"/>
        <v>-105500</v>
      </c>
    </row>
    <row r="39" spans="1:495" ht="15.75" thickBot="1">
      <c r="B39" s="17"/>
      <c r="C39" s="136" t="s">
        <v>48</v>
      </c>
      <c r="D39" s="135">
        <v>0</v>
      </c>
      <c r="E39" s="135">
        <v>0</v>
      </c>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N39" s="135"/>
      <c r="AO39" s="135"/>
      <c r="AP39" s="135"/>
      <c r="AQ39" s="135"/>
      <c r="AR39" s="135"/>
      <c r="AS39" s="135"/>
      <c r="AT39" s="135"/>
      <c r="AU39" s="135"/>
      <c r="AV39" s="135"/>
      <c r="AW39" s="135"/>
      <c r="AX39" s="135"/>
      <c r="AY39" s="135"/>
      <c r="AZ39" s="135"/>
      <c r="BA39" s="135"/>
      <c r="BB39" s="135"/>
      <c r="BC39" s="135"/>
      <c r="BD39" s="135"/>
      <c r="BE39" s="135"/>
      <c r="BF39" s="135"/>
      <c r="BG39" s="135"/>
      <c r="BH39" s="135"/>
      <c r="BI39" s="135"/>
      <c r="BJ39" s="135"/>
      <c r="BK39" s="135"/>
      <c r="BL39" s="135"/>
      <c r="BM39" s="135"/>
      <c r="BN39" s="135"/>
      <c r="BO39" s="135"/>
      <c r="BP39" s="135"/>
      <c r="BQ39" s="135"/>
      <c r="BR39" s="135"/>
      <c r="BS39" s="135"/>
      <c r="BT39" s="135"/>
      <c r="BU39" s="135"/>
      <c r="BV39" s="135"/>
      <c r="BW39" s="135"/>
      <c r="BX39" s="135"/>
      <c r="BY39" s="135"/>
      <c r="BZ39" s="135"/>
      <c r="CA39" s="135"/>
      <c r="CB39" s="135"/>
      <c r="CC39" s="135"/>
      <c r="CD39" s="135"/>
      <c r="CE39" s="135"/>
      <c r="CF39" s="135"/>
      <c r="CG39" s="135"/>
      <c r="CH39" s="135"/>
      <c r="CI39" s="135"/>
      <c r="CJ39" s="135"/>
      <c r="CK39" s="135"/>
      <c r="CL39" s="135"/>
      <c r="CM39" s="135"/>
      <c r="CN39" s="135"/>
      <c r="CO39" s="135"/>
      <c r="CP39" s="135"/>
      <c r="CQ39" s="135"/>
      <c r="CR39" s="135"/>
      <c r="CS39" s="135"/>
      <c r="CT39" s="135"/>
      <c r="CU39" s="135"/>
      <c r="CV39" s="135"/>
      <c r="CW39" s="135"/>
      <c r="CX39" s="135"/>
      <c r="CY39" s="135"/>
      <c r="CZ39" s="135"/>
      <c r="DA39" s="135"/>
      <c r="DB39" s="135"/>
      <c r="DC39" s="135"/>
      <c r="DD39" s="135"/>
      <c r="DE39" s="135"/>
      <c r="DF39" s="135"/>
      <c r="DG39" s="135"/>
      <c r="DH39" s="135"/>
      <c r="DI39" s="135"/>
      <c r="DJ39" s="135"/>
      <c r="DK39" s="135"/>
      <c r="DL39" s="135"/>
      <c r="DM39" s="135"/>
      <c r="DN39" s="135"/>
      <c r="DO39" s="135"/>
      <c r="DP39" s="135"/>
      <c r="DQ39" s="135"/>
      <c r="DR39" s="135"/>
      <c r="DS39" s="135"/>
      <c r="DT39" s="135"/>
      <c r="DU39" s="135"/>
      <c r="DV39" s="135"/>
      <c r="DW39" s="135"/>
      <c r="DX39" s="135"/>
      <c r="DY39" s="135"/>
      <c r="DZ39" s="135"/>
      <c r="EA39" s="135"/>
      <c r="EB39" s="135"/>
      <c r="EC39" s="135"/>
      <c r="ED39" s="135"/>
      <c r="EE39" s="135"/>
      <c r="EF39" s="135"/>
      <c r="EG39" s="135"/>
      <c r="EH39" s="135"/>
      <c r="EI39" s="135"/>
      <c r="EJ39" s="135"/>
      <c r="EK39" s="135"/>
      <c r="EL39" s="135"/>
      <c r="EM39" s="135"/>
      <c r="EN39" s="135"/>
      <c r="EO39" s="135"/>
      <c r="EP39" s="135"/>
      <c r="EQ39" s="135"/>
      <c r="ER39" s="135"/>
      <c r="ES39" s="135"/>
      <c r="ET39" s="135"/>
      <c r="EU39" s="135"/>
      <c r="EV39" s="135"/>
      <c r="EW39" s="135"/>
      <c r="EX39" s="135"/>
      <c r="EY39" s="135"/>
      <c r="EZ39" s="135"/>
      <c r="FA39" s="135"/>
      <c r="FB39" s="135"/>
      <c r="FC39" s="135"/>
      <c r="FD39" s="135"/>
      <c r="FE39" s="135"/>
      <c r="FF39" s="135"/>
      <c r="FG39" s="135"/>
      <c r="FH39" s="135"/>
      <c r="FI39" s="135"/>
      <c r="FJ39" s="135"/>
      <c r="FK39" s="135"/>
      <c r="FL39" s="135"/>
      <c r="FM39" s="135"/>
      <c r="FN39" s="135"/>
      <c r="FO39" s="135"/>
      <c r="FP39" s="135"/>
      <c r="FQ39" s="135"/>
      <c r="FR39" s="135"/>
      <c r="FS39" s="135"/>
      <c r="FT39" s="135"/>
      <c r="FU39" s="135"/>
      <c r="FV39" s="135"/>
      <c r="FW39" s="135"/>
      <c r="FX39" s="135"/>
      <c r="FY39" s="135"/>
      <c r="FZ39" s="135"/>
      <c r="GA39" s="135"/>
      <c r="GB39" s="135"/>
      <c r="GC39" s="135"/>
      <c r="GD39" s="135"/>
      <c r="GE39" s="135"/>
      <c r="GF39" s="135"/>
      <c r="GG39" s="135"/>
      <c r="GH39" s="135"/>
      <c r="GI39" s="135"/>
      <c r="GJ39" s="135"/>
      <c r="GK39" s="135"/>
      <c r="GL39" s="135"/>
      <c r="GM39" s="135"/>
      <c r="GN39" s="135"/>
      <c r="GO39" s="135"/>
      <c r="GP39" s="135"/>
      <c r="GQ39" s="135"/>
      <c r="GR39" s="135"/>
      <c r="GS39" s="135"/>
      <c r="GT39" s="135"/>
      <c r="GU39" s="135"/>
      <c r="GV39" s="135"/>
      <c r="GW39" s="135"/>
      <c r="GX39" s="135"/>
      <c r="GY39" s="135"/>
      <c r="GZ39" s="135"/>
      <c r="HA39" s="135"/>
      <c r="HB39" s="135"/>
      <c r="HC39" s="135"/>
      <c r="HD39" s="135"/>
      <c r="HE39" s="135"/>
      <c r="HF39" s="135"/>
      <c r="HG39" s="135"/>
      <c r="HH39" s="135"/>
      <c r="HI39" s="135"/>
      <c r="HJ39" s="135"/>
      <c r="HK39" s="135"/>
      <c r="HL39" s="135"/>
      <c r="HM39" s="135"/>
      <c r="HN39" s="135"/>
      <c r="HO39" s="135"/>
      <c r="HP39" s="135"/>
      <c r="HQ39" s="135"/>
      <c r="HR39" s="135"/>
      <c r="HS39" s="135"/>
      <c r="HT39" s="135"/>
      <c r="HU39" s="135"/>
      <c r="HV39" s="135"/>
      <c r="HW39" s="135"/>
      <c r="HX39" s="135"/>
      <c r="HY39" s="135"/>
      <c r="HZ39" s="135"/>
      <c r="IA39" s="135"/>
      <c r="IB39" s="135"/>
      <c r="IC39" s="135"/>
      <c r="ID39" s="135"/>
      <c r="IE39" s="135"/>
      <c r="IF39" s="135"/>
      <c r="IG39" s="135"/>
      <c r="IH39" s="135"/>
      <c r="II39" s="135"/>
      <c r="IJ39" s="135"/>
      <c r="IK39" s="135"/>
      <c r="IL39" s="135"/>
      <c r="IM39" s="135"/>
      <c r="IN39" s="135"/>
      <c r="IO39" s="135"/>
      <c r="IP39" s="135"/>
      <c r="IQ39" s="135"/>
      <c r="IR39" s="135"/>
      <c r="IS39" s="135"/>
      <c r="IT39" s="135"/>
      <c r="IU39" s="135"/>
      <c r="IV39" s="135"/>
      <c r="IW39" s="135"/>
      <c r="IX39" s="135"/>
      <c r="IY39" s="135"/>
      <c r="IZ39" s="135"/>
      <c r="JA39" s="135"/>
      <c r="JB39" s="135"/>
      <c r="JC39" s="135"/>
      <c r="JD39" s="135"/>
      <c r="JE39" s="135"/>
      <c r="JF39" s="135"/>
      <c r="JG39" s="135"/>
      <c r="JH39" s="135"/>
      <c r="JI39" s="135"/>
      <c r="JJ39" s="135"/>
      <c r="JK39" s="135"/>
      <c r="JL39" s="135"/>
      <c r="JM39" s="135"/>
      <c r="JN39" s="135"/>
      <c r="JO39" s="135"/>
      <c r="JP39" s="135"/>
      <c r="JQ39" s="135"/>
      <c r="JR39" s="135"/>
      <c r="JS39" s="135"/>
      <c r="JT39" s="135"/>
      <c r="JU39" s="135"/>
      <c r="JV39" s="135"/>
      <c r="JW39" s="135"/>
      <c r="JX39" s="135"/>
      <c r="JY39" s="135"/>
      <c r="JZ39" s="135"/>
      <c r="KA39" s="135"/>
      <c r="KB39" s="135"/>
      <c r="KC39" s="135"/>
      <c r="KD39" s="135"/>
      <c r="KE39" s="135"/>
      <c r="KF39" s="135"/>
      <c r="KG39" s="135"/>
      <c r="KH39" s="135"/>
      <c r="KI39" s="135"/>
      <c r="KJ39" s="135"/>
      <c r="KK39" s="135"/>
      <c r="KL39" s="135"/>
      <c r="KM39" s="135"/>
      <c r="KN39" s="135"/>
      <c r="KO39" s="135"/>
      <c r="KP39" s="135"/>
      <c r="KQ39" s="135"/>
      <c r="KR39" s="135"/>
      <c r="KS39" s="135"/>
      <c r="KT39" s="135"/>
      <c r="KU39" s="135"/>
      <c r="KV39" s="135"/>
      <c r="KW39" s="135"/>
      <c r="KX39" s="135"/>
      <c r="KY39" s="135"/>
      <c r="KZ39" s="135"/>
      <c r="LA39" s="135"/>
      <c r="LB39" s="135"/>
      <c r="LC39" s="135"/>
      <c r="LD39" s="135"/>
      <c r="LE39" s="135"/>
      <c r="LF39" s="135"/>
      <c r="LG39" s="135"/>
      <c r="LH39" s="135"/>
      <c r="LI39" s="135"/>
      <c r="LJ39" s="135"/>
      <c r="LK39" s="135"/>
      <c r="LL39" s="135"/>
      <c r="LM39" s="135"/>
      <c r="LN39" s="135"/>
      <c r="LO39" s="135"/>
      <c r="LP39" s="135"/>
      <c r="LQ39" s="135"/>
      <c r="LR39" s="135"/>
      <c r="LS39" s="135"/>
      <c r="LT39" s="135"/>
      <c r="LU39" s="135"/>
      <c r="LV39" s="135"/>
      <c r="LW39" s="135"/>
      <c r="LX39" s="135"/>
      <c r="LY39" s="135"/>
      <c r="LZ39" s="135"/>
      <c r="MA39" s="135"/>
      <c r="MB39" s="135"/>
      <c r="MC39" s="135"/>
      <c r="MD39" s="135"/>
      <c r="ME39" s="135"/>
      <c r="MF39" s="135"/>
      <c r="MG39" s="135"/>
      <c r="MH39" s="135"/>
      <c r="MI39" s="135"/>
      <c r="MJ39" s="135"/>
      <c r="MK39" s="135"/>
      <c r="ML39" s="135"/>
      <c r="MM39" s="135"/>
      <c r="MN39" s="135"/>
      <c r="MO39" s="135"/>
      <c r="MP39" s="135"/>
      <c r="MQ39" s="135"/>
      <c r="MR39" s="135"/>
      <c r="MS39" s="135"/>
      <c r="MT39" s="135"/>
      <c r="MU39" s="135"/>
      <c r="MV39" s="135"/>
      <c r="MW39" s="135"/>
      <c r="MX39" s="135"/>
      <c r="MY39" s="135"/>
      <c r="MZ39" s="135"/>
      <c r="NA39" s="135"/>
      <c r="NB39" s="135"/>
      <c r="NC39" s="135"/>
      <c r="ND39" s="135"/>
      <c r="NE39" s="135"/>
      <c r="NF39" s="135"/>
      <c r="NG39" s="135"/>
      <c r="NH39" s="135"/>
      <c r="NI39" s="135"/>
      <c r="NJ39" s="135"/>
      <c r="NK39" s="135"/>
      <c r="NL39" s="135"/>
      <c r="NM39" s="135"/>
      <c r="NN39" s="135"/>
      <c r="NO39" s="135"/>
      <c r="NP39" s="135"/>
      <c r="NQ39" s="135"/>
      <c r="NR39" s="135"/>
      <c r="NS39" s="135"/>
      <c r="NT39" s="135"/>
      <c r="NU39" s="135"/>
      <c r="NV39" s="135"/>
      <c r="NW39" s="135"/>
      <c r="NX39" s="135"/>
      <c r="NY39" s="135"/>
      <c r="NZ39" s="135"/>
      <c r="OA39" s="135"/>
      <c r="OB39" s="135"/>
      <c r="OC39" s="135"/>
      <c r="OD39" s="135"/>
      <c r="OE39" s="135"/>
      <c r="OF39" s="135"/>
      <c r="OG39" s="135"/>
      <c r="OH39" s="135"/>
      <c r="OI39" s="135"/>
      <c r="OJ39" s="135"/>
      <c r="OK39" s="135"/>
      <c r="OL39" s="135"/>
      <c r="OM39" s="135"/>
      <c r="ON39" s="135"/>
      <c r="OO39" s="135"/>
      <c r="OP39" s="135"/>
      <c r="OQ39" s="135"/>
      <c r="OR39" s="135"/>
      <c r="OS39" s="135"/>
      <c r="OT39" s="135"/>
      <c r="OU39" s="135"/>
      <c r="OV39" s="135"/>
      <c r="OW39" s="135"/>
      <c r="OX39" s="135"/>
      <c r="OY39" s="135"/>
      <c r="OZ39" s="135"/>
      <c r="PA39" s="135"/>
      <c r="PB39" s="135"/>
      <c r="PC39" s="135"/>
      <c r="PD39" s="135"/>
      <c r="PE39" s="135"/>
      <c r="PF39" s="135"/>
      <c r="PG39" s="135"/>
      <c r="PH39" s="135"/>
      <c r="PI39" s="135"/>
      <c r="PJ39" s="135"/>
      <c r="PK39" s="135"/>
      <c r="PL39" s="135"/>
      <c r="PM39" s="135"/>
      <c r="PN39" s="135"/>
      <c r="PO39" s="135"/>
      <c r="PP39" s="135"/>
      <c r="PQ39" s="135"/>
      <c r="PR39" s="135"/>
      <c r="PS39" s="135"/>
      <c r="PT39" s="135"/>
      <c r="PU39" s="135"/>
      <c r="PV39" s="135"/>
      <c r="PW39" s="135"/>
      <c r="PX39" s="135"/>
      <c r="PY39" s="135"/>
      <c r="PZ39" s="135"/>
      <c r="QA39" s="135"/>
      <c r="QB39" s="135"/>
      <c r="QC39" s="135"/>
      <c r="QD39" s="135"/>
      <c r="QE39" s="135"/>
      <c r="QF39" s="135"/>
      <c r="QG39" s="135"/>
      <c r="QH39" s="135"/>
      <c r="QI39" s="135"/>
      <c r="QJ39" s="135"/>
      <c r="QK39" s="135"/>
      <c r="QL39" s="135"/>
      <c r="QM39" s="135"/>
      <c r="QN39" s="135"/>
      <c r="QO39" s="135"/>
      <c r="QP39" s="135"/>
      <c r="QQ39" s="135"/>
      <c r="QR39" s="135"/>
      <c r="QS39" s="135"/>
      <c r="QT39" s="135"/>
      <c r="QU39" s="135"/>
      <c r="QV39" s="135"/>
      <c r="QW39" s="135"/>
      <c r="QX39" s="135"/>
      <c r="QY39" s="135"/>
      <c r="QZ39" s="135"/>
      <c r="RA39" s="135"/>
      <c r="RB39" s="135"/>
      <c r="RC39" s="135"/>
      <c r="RD39" s="135"/>
      <c r="RE39" s="135"/>
      <c r="RF39" s="135"/>
      <c r="RG39" s="135"/>
      <c r="RH39" s="135"/>
      <c r="RI39" s="135"/>
      <c r="RJ39" s="135"/>
      <c r="RK39" s="135"/>
      <c r="RL39" s="135"/>
      <c r="RM39" s="135"/>
      <c r="RN39" s="135"/>
      <c r="RO39" s="135"/>
      <c r="RP39" s="135"/>
      <c r="RQ39" s="135"/>
      <c r="RR39" s="135"/>
      <c r="RS39" s="135"/>
      <c r="RT39" s="135"/>
      <c r="RU39" s="135"/>
      <c r="RV39" s="135"/>
      <c r="RW39" s="135"/>
      <c r="RX39" s="135"/>
      <c r="RY39" s="135"/>
      <c r="RZ39" s="135"/>
      <c r="SA39" s="135"/>
    </row>
    <row r="40" spans="1:495" ht="15.75" thickBot="1">
      <c r="B40" s="21"/>
      <c r="C40" s="90" t="s">
        <v>2</v>
      </c>
      <c r="D40" s="91">
        <f>+D6+D15-D37+D39</f>
        <v>33909500</v>
      </c>
      <c r="E40" s="91">
        <f>+E6+E15-E37+E39</f>
        <v>33819000</v>
      </c>
      <c r="F40" s="91">
        <f t="shared" ref="F40:BK40" si="1412">+F6+F15-F37+F39</f>
        <v>33728500</v>
      </c>
      <c r="G40" s="91">
        <f t="shared" si="1412"/>
        <v>33558000</v>
      </c>
      <c r="H40" s="91">
        <f t="shared" si="1412"/>
        <v>33427500</v>
      </c>
      <c r="I40" s="91">
        <f t="shared" si="1412"/>
        <v>33237000</v>
      </c>
      <c r="J40" s="91">
        <f t="shared" si="1412"/>
        <v>33146500</v>
      </c>
      <c r="K40" s="91">
        <f t="shared" si="1412"/>
        <v>33056000</v>
      </c>
      <c r="L40" s="91">
        <f t="shared" si="1412"/>
        <v>32965500</v>
      </c>
      <c r="M40" s="91">
        <f t="shared" si="1412"/>
        <v>32875000</v>
      </c>
      <c r="N40" s="91">
        <f t="shared" si="1412"/>
        <v>32784500</v>
      </c>
      <c r="O40" s="91">
        <f t="shared" si="1412"/>
        <v>32694000</v>
      </c>
      <c r="P40" s="91">
        <f t="shared" si="1412"/>
        <v>32603500</v>
      </c>
      <c r="Q40" s="91">
        <f t="shared" si="1412"/>
        <v>32513000</v>
      </c>
      <c r="R40" s="91">
        <f t="shared" si="1412"/>
        <v>32422500</v>
      </c>
      <c r="S40" s="91">
        <f t="shared" si="1412"/>
        <v>32252000</v>
      </c>
      <c r="T40" s="91">
        <f t="shared" si="1412"/>
        <v>32121500</v>
      </c>
      <c r="U40" s="91">
        <f t="shared" si="1412"/>
        <v>32031000</v>
      </c>
      <c r="V40" s="91">
        <f t="shared" si="1412"/>
        <v>31940500</v>
      </c>
      <c r="W40" s="91">
        <f t="shared" si="1412"/>
        <v>31850000</v>
      </c>
      <c r="X40" s="91">
        <f t="shared" si="1412"/>
        <v>31759500</v>
      </c>
      <c r="Y40" s="91">
        <f t="shared" si="1412"/>
        <v>31669000</v>
      </c>
      <c r="Z40" s="91">
        <f t="shared" si="1412"/>
        <v>31578500</v>
      </c>
      <c r="AA40" s="91">
        <f t="shared" si="1412"/>
        <v>31488000</v>
      </c>
      <c r="AB40" s="91">
        <f t="shared" si="1412"/>
        <v>31397500</v>
      </c>
      <c r="AC40" s="91">
        <f t="shared" si="1412"/>
        <v>31307000</v>
      </c>
      <c r="AD40" s="91">
        <f t="shared" si="1412"/>
        <v>31216500</v>
      </c>
      <c r="AE40" s="91">
        <f t="shared" si="1412"/>
        <v>31046000</v>
      </c>
      <c r="AF40" s="91">
        <f t="shared" si="1412"/>
        <v>30915500</v>
      </c>
      <c r="AG40" s="91">
        <f t="shared" si="1412"/>
        <v>30725000</v>
      </c>
      <c r="AH40" s="91">
        <f t="shared" si="1412"/>
        <v>30634500</v>
      </c>
      <c r="AI40" s="91">
        <f t="shared" si="1412"/>
        <v>30544000</v>
      </c>
      <c r="AJ40" s="91">
        <f t="shared" si="1412"/>
        <v>30453500</v>
      </c>
      <c r="AK40" s="91">
        <f t="shared" si="1412"/>
        <v>30363000</v>
      </c>
      <c r="AL40" s="91">
        <f t="shared" si="1412"/>
        <v>30272500</v>
      </c>
      <c r="AM40" s="91">
        <f t="shared" si="1412"/>
        <v>30182000</v>
      </c>
      <c r="AN40" s="91">
        <f t="shared" si="1412"/>
        <v>30091500</v>
      </c>
      <c r="AO40" s="91">
        <f t="shared" si="1412"/>
        <v>30001000</v>
      </c>
      <c r="AP40" s="91">
        <f t="shared" si="1412"/>
        <v>29910500</v>
      </c>
      <c r="AQ40" s="91">
        <f t="shared" si="1412"/>
        <v>29740000</v>
      </c>
      <c r="AR40" s="91">
        <f t="shared" si="1412"/>
        <v>29609500</v>
      </c>
      <c r="AS40" s="91">
        <f t="shared" si="1412"/>
        <v>29519000</v>
      </c>
      <c r="AT40" s="91">
        <f t="shared" si="1412"/>
        <v>29428500</v>
      </c>
      <c r="AU40" s="91">
        <f t="shared" si="1412"/>
        <v>29338000</v>
      </c>
      <c r="AV40" s="91">
        <f t="shared" si="1412"/>
        <v>29247500</v>
      </c>
      <c r="AW40" s="91">
        <f t="shared" si="1412"/>
        <v>29157000</v>
      </c>
      <c r="AX40" s="91">
        <f t="shared" si="1412"/>
        <v>29066500</v>
      </c>
      <c r="AY40" s="91">
        <f t="shared" si="1412"/>
        <v>28976000</v>
      </c>
      <c r="AZ40" s="91">
        <f t="shared" si="1412"/>
        <v>28885500</v>
      </c>
      <c r="BA40" s="91">
        <f t="shared" si="1412"/>
        <v>28795000</v>
      </c>
      <c r="BB40" s="91">
        <f t="shared" si="1412"/>
        <v>28704500</v>
      </c>
      <c r="BC40" s="91">
        <f t="shared" si="1412"/>
        <v>28534000</v>
      </c>
      <c r="BD40" s="91">
        <f t="shared" si="1412"/>
        <v>28403500</v>
      </c>
      <c r="BE40" s="91">
        <f t="shared" si="1412"/>
        <v>28213000</v>
      </c>
      <c r="BF40" s="91">
        <f t="shared" si="1412"/>
        <v>28122500</v>
      </c>
      <c r="BG40" s="91">
        <f t="shared" si="1412"/>
        <v>28032000</v>
      </c>
      <c r="BH40" s="91">
        <f t="shared" si="1412"/>
        <v>27941500</v>
      </c>
      <c r="BI40" s="91">
        <f t="shared" si="1412"/>
        <v>27851000</v>
      </c>
      <c r="BJ40" s="91">
        <f t="shared" si="1412"/>
        <v>27760500</v>
      </c>
      <c r="BK40" s="91">
        <f t="shared" si="1412"/>
        <v>27670000</v>
      </c>
      <c r="BL40" s="91">
        <f t="shared" ref="BL40:BW40" si="1413">+BL6+BL15-BL37+BL39</f>
        <v>27579500</v>
      </c>
      <c r="BM40" s="91">
        <f t="shared" si="1413"/>
        <v>27709000</v>
      </c>
      <c r="BN40" s="91">
        <f t="shared" si="1413"/>
        <v>27618500</v>
      </c>
      <c r="BO40" s="91">
        <f t="shared" si="1413"/>
        <v>27668000</v>
      </c>
      <c r="BP40" s="91">
        <f t="shared" si="1413"/>
        <v>27537500</v>
      </c>
      <c r="BQ40" s="91">
        <f t="shared" si="1413"/>
        <v>27667000</v>
      </c>
      <c r="BR40" s="91">
        <f t="shared" si="1413"/>
        <v>27576500</v>
      </c>
      <c r="BS40" s="91">
        <f t="shared" si="1413"/>
        <v>27706000</v>
      </c>
      <c r="BT40" s="91">
        <f t="shared" si="1413"/>
        <v>27615500</v>
      </c>
      <c r="BU40" s="91">
        <f t="shared" si="1413"/>
        <v>27745000</v>
      </c>
      <c r="BV40" s="91">
        <f t="shared" si="1413"/>
        <v>27654500</v>
      </c>
      <c r="BW40" s="91">
        <f t="shared" si="1413"/>
        <v>27784000</v>
      </c>
      <c r="BX40" s="91">
        <f t="shared" ref="BX40:CQ40" si="1414">+BX6+BX15-BX37+BX39</f>
        <v>27693500</v>
      </c>
      <c r="BY40" s="91">
        <f t="shared" si="1414"/>
        <v>27823000</v>
      </c>
      <c r="BZ40" s="91">
        <f t="shared" si="1414"/>
        <v>27732500</v>
      </c>
      <c r="CA40" s="91">
        <f t="shared" si="1414"/>
        <v>27782000</v>
      </c>
      <c r="CB40" s="91">
        <f t="shared" si="1414"/>
        <v>27651500</v>
      </c>
      <c r="CC40" s="91">
        <f t="shared" si="1414"/>
        <v>27681000</v>
      </c>
      <c r="CD40" s="91">
        <f t="shared" si="1414"/>
        <v>27590500</v>
      </c>
      <c r="CE40" s="91">
        <f t="shared" si="1414"/>
        <v>27720000</v>
      </c>
      <c r="CF40" s="91">
        <f t="shared" si="1414"/>
        <v>27629500</v>
      </c>
      <c r="CG40" s="91">
        <f t="shared" si="1414"/>
        <v>27759000</v>
      </c>
      <c r="CH40" s="91">
        <f t="shared" si="1414"/>
        <v>27668500</v>
      </c>
      <c r="CI40" s="91">
        <f t="shared" si="1414"/>
        <v>27798000</v>
      </c>
      <c r="CJ40" s="91">
        <f t="shared" si="1414"/>
        <v>27707500</v>
      </c>
      <c r="CK40" s="91">
        <f t="shared" si="1414"/>
        <v>27837000</v>
      </c>
      <c r="CL40" s="91">
        <f t="shared" si="1414"/>
        <v>27746500</v>
      </c>
      <c r="CM40" s="91">
        <f t="shared" si="1414"/>
        <v>27796000</v>
      </c>
      <c r="CN40" s="91">
        <f t="shared" si="1414"/>
        <v>27665500</v>
      </c>
      <c r="CO40" s="91">
        <f t="shared" si="1414"/>
        <v>27795000</v>
      </c>
      <c r="CP40" s="91">
        <f t="shared" si="1414"/>
        <v>27704500</v>
      </c>
      <c r="CQ40" s="91">
        <f t="shared" si="1414"/>
        <v>27834000</v>
      </c>
      <c r="CR40" s="91">
        <f t="shared" ref="CR40:DV40" si="1415">+CR6+CR15-CR37+CR39</f>
        <v>27743500</v>
      </c>
      <c r="CS40" s="91">
        <f t="shared" si="1415"/>
        <v>27873000</v>
      </c>
      <c r="CT40" s="91">
        <f t="shared" si="1415"/>
        <v>27782500</v>
      </c>
      <c r="CU40" s="91">
        <f t="shared" si="1415"/>
        <v>27912000</v>
      </c>
      <c r="CV40" s="91">
        <f t="shared" si="1415"/>
        <v>27821500</v>
      </c>
      <c r="CW40" s="91">
        <f t="shared" si="1415"/>
        <v>27951000</v>
      </c>
      <c r="CX40" s="91">
        <f t="shared" si="1415"/>
        <v>27860500</v>
      </c>
      <c r="CY40" s="91">
        <f t="shared" si="1415"/>
        <v>27910000</v>
      </c>
      <c r="CZ40" s="91">
        <f t="shared" si="1415"/>
        <v>27779500</v>
      </c>
      <c r="DA40" s="91">
        <f t="shared" si="1415"/>
        <v>27809000</v>
      </c>
      <c r="DB40" s="91">
        <f t="shared" si="1415"/>
        <v>27718500</v>
      </c>
      <c r="DC40" s="91">
        <f t="shared" si="1415"/>
        <v>27848000</v>
      </c>
      <c r="DD40" s="91">
        <f t="shared" si="1415"/>
        <v>27757500</v>
      </c>
      <c r="DE40" s="91">
        <f t="shared" si="1415"/>
        <v>27887000</v>
      </c>
      <c r="DF40" s="91">
        <f t="shared" si="1415"/>
        <v>27796500</v>
      </c>
      <c r="DG40" s="91">
        <f t="shared" si="1415"/>
        <v>27926000</v>
      </c>
      <c r="DH40" s="91">
        <f t="shared" si="1415"/>
        <v>27835500</v>
      </c>
      <c r="DI40" s="91">
        <f t="shared" si="1415"/>
        <v>27965000</v>
      </c>
      <c r="DJ40" s="91">
        <f t="shared" si="1415"/>
        <v>27874500</v>
      </c>
      <c r="DK40" s="91">
        <f t="shared" si="1415"/>
        <v>27924000</v>
      </c>
      <c r="DL40" s="91">
        <f t="shared" si="1415"/>
        <v>27793500</v>
      </c>
      <c r="DM40" s="91">
        <f t="shared" si="1415"/>
        <v>27923000</v>
      </c>
      <c r="DN40" s="91">
        <f t="shared" si="1415"/>
        <v>27832500</v>
      </c>
      <c r="DO40" s="91">
        <f t="shared" si="1415"/>
        <v>27962000</v>
      </c>
      <c r="DP40" s="91">
        <f t="shared" si="1415"/>
        <v>27871500</v>
      </c>
      <c r="DQ40" s="91">
        <f t="shared" si="1415"/>
        <v>28001000</v>
      </c>
      <c r="DR40" s="91">
        <f t="shared" si="1415"/>
        <v>27910500</v>
      </c>
      <c r="DS40" s="91">
        <f t="shared" si="1415"/>
        <v>28040000</v>
      </c>
      <c r="DT40" s="91">
        <f t="shared" si="1415"/>
        <v>27949500</v>
      </c>
      <c r="DU40" s="91">
        <f t="shared" si="1415"/>
        <v>28079000</v>
      </c>
      <c r="DV40" s="91">
        <f t="shared" si="1415"/>
        <v>27988500</v>
      </c>
      <c r="DW40" s="91">
        <f t="shared" ref="DW40:FM40" si="1416">+DW6+DW15-DW37+DW39</f>
        <v>28038000</v>
      </c>
      <c r="DX40" s="91">
        <f t="shared" si="1416"/>
        <v>27907500</v>
      </c>
      <c r="DY40" s="91">
        <f t="shared" si="1416"/>
        <v>27937000</v>
      </c>
      <c r="DZ40" s="91">
        <f t="shared" si="1416"/>
        <v>27846500</v>
      </c>
      <c r="EA40" s="91">
        <f t="shared" si="1416"/>
        <v>27976000</v>
      </c>
      <c r="EB40" s="91">
        <f t="shared" si="1416"/>
        <v>27885500</v>
      </c>
      <c r="EC40" s="91">
        <f t="shared" si="1416"/>
        <v>28015000</v>
      </c>
      <c r="ED40" s="91">
        <f t="shared" si="1416"/>
        <v>27924500</v>
      </c>
      <c r="EE40" s="91">
        <f t="shared" si="1416"/>
        <v>28054000</v>
      </c>
      <c r="EF40" s="91">
        <f t="shared" si="1416"/>
        <v>27713500</v>
      </c>
      <c r="EG40" s="91">
        <f t="shared" si="1416"/>
        <v>27593000</v>
      </c>
      <c r="EH40" s="91">
        <f t="shared" si="1416"/>
        <v>27252500</v>
      </c>
      <c r="EI40" s="91">
        <f t="shared" si="1416"/>
        <v>27052000</v>
      </c>
      <c r="EJ40" s="91">
        <f t="shared" si="1416"/>
        <v>26671500</v>
      </c>
      <c r="EK40" s="91">
        <f t="shared" si="1416"/>
        <v>26551000</v>
      </c>
      <c r="EL40" s="91">
        <f t="shared" si="1416"/>
        <v>26210500</v>
      </c>
      <c r="EM40" s="91">
        <f t="shared" si="1416"/>
        <v>26090000</v>
      </c>
      <c r="EN40" s="91">
        <f t="shared" si="1416"/>
        <v>25749500</v>
      </c>
      <c r="EO40" s="91">
        <f t="shared" si="1416"/>
        <v>25629000</v>
      </c>
      <c r="EP40" s="91">
        <f t="shared" si="1416"/>
        <v>25288500</v>
      </c>
      <c r="EQ40" s="91">
        <f t="shared" si="1416"/>
        <v>25168000</v>
      </c>
      <c r="ER40" s="91">
        <f t="shared" si="1416"/>
        <v>24827500</v>
      </c>
      <c r="ES40" s="91">
        <f t="shared" si="1416"/>
        <v>24707000</v>
      </c>
      <c r="ET40" s="91">
        <f t="shared" si="1416"/>
        <v>24366500</v>
      </c>
      <c r="EU40" s="91">
        <f t="shared" si="1416"/>
        <v>24166000</v>
      </c>
      <c r="EV40" s="91">
        <f t="shared" si="1416"/>
        <v>23785500</v>
      </c>
      <c r="EW40" s="91">
        <f t="shared" si="1416"/>
        <v>23565000</v>
      </c>
      <c r="EX40" s="91">
        <f t="shared" si="1416"/>
        <v>23224500</v>
      </c>
      <c r="EY40" s="91">
        <f t="shared" si="1416"/>
        <v>23104000</v>
      </c>
      <c r="EZ40" s="91">
        <f t="shared" si="1416"/>
        <v>22763500</v>
      </c>
      <c r="FA40" s="91">
        <f t="shared" si="1416"/>
        <v>22643000</v>
      </c>
      <c r="FB40" s="91">
        <f t="shared" si="1416"/>
        <v>22302500</v>
      </c>
      <c r="FC40" s="91">
        <f t="shared" si="1416"/>
        <v>22182000</v>
      </c>
      <c r="FD40" s="91">
        <f t="shared" si="1416"/>
        <v>21841500</v>
      </c>
      <c r="FE40" s="91">
        <f t="shared" si="1416"/>
        <v>21721000</v>
      </c>
      <c r="FF40" s="91">
        <f t="shared" si="1416"/>
        <v>21380500</v>
      </c>
      <c r="FG40" s="91">
        <f t="shared" si="1416"/>
        <v>21180000</v>
      </c>
      <c r="FH40" s="91">
        <f t="shared" si="1416"/>
        <v>20799500</v>
      </c>
      <c r="FI40" s="91">
        <f t="shared" si="1416"/>
        <v>20679000</v>
      </c>
      <c r="FJ40" s="91">
        <f t="shared" si="1416"/>
        <v>20338500</v>
      </c>
      <c r="FK40" s="91">
        <f t="shared" si="1416"/>
        <v>20218000</v>
      </c>
      <c r="FL40" s="91">
        <f t="shared" si="1416"/>
        <v>19877500</v>
      </c>
      <c r="FM40" s="91">
        <f t="shared" si="1416"/>
        <v>19757000</v>
      </c>
      <c r="FN40" s="91">
        <f t="shared" ref="FN40:HP40" si="1417">+FN6+FN15-FN37+FN39</f>
        <v>19416500</v>
      </c>
      <c r="FO40" s="91">
        <f t="shared" si="1417"/>
        <v>19296000</v>
      </c>
      <c r="FP40" s="91">
        <f t="shared" si="1417"/>
        <v>18955500</v>
      </c>
      <c r="FQ40" s="91">
        <f t="shared" si="1417"/>
        <v>18835000</v>
      </c>
      <c r="FR40" s="91">
        <f t="shared" si="1417"/>
        <v>18494500</v>
      </c>
      <c r="FS40" s="91">
        <f t="shared" si="1417"/>
        <v>18294000</v>
      </c>
      <c r="FT40" s="91">
        <f t="shared" si="1417"/>
        <v>17913500</v>
      </c>
      <c r="FU40" s="91">
        <f t="shared" si="1417"/>
        <v>17693000</v>
      </c>
      <c r="FV40" s="91">
        <f t="shared" si="1417"/>
        <v>17352500</v>
      </c>
      <c r="FW40" s="91">
        <f t="shared" si="1417"/>
        <v>17232000</v>
      </c>
      <c r="FX40" s="91">
        <f t="shared" si="1417"/>
        <v>16891500</v>
      </c>
      <c r="FY40" s="91">
        <f t="shared" si="1417"/>
        <v>16771000</v>
      </c>
      <c r="FZ40" s="91">
        <f t="shared" si="1417"/>
        <v>16430500</v>
      </c>
      <c r="GA40" s="91">
        <f t="shared" si="1417"/>
        <v>16310000</v>
      </c>
      <c r="GB40" s="91">
        <f t="shared" si="1417"/>
        <v>15969500</v>
      </c>
      <c r="GC40" s="91">
        <f t="shared" si="1417"/>
        <v>15849000</v>
      </c>
      <c r="GD40" s="91">
        <f t="shared" si="1417"/>
        <v>15508500</v>
      </c>
      <c r="GE40" s="91">
        <f t="shared" si="1417"/>
        <v>15308000</v>
      </c>
      <c r="GF40" s="91">
        <f t="shared" si="1417"/>
        <v>14927500</v>
      </c>
      <c r="GG40" s="91">
        <f t="shared" si="1417"/>
        <v>14807000</v>
      </c>
      <c r="GH40" s="91">
        <f t="shared" si="1417"/>
        <v>14466500</v>
      </c>
      <c r="GI40" s="91">
        <f t="shared" si="1417"/>
        <v>14346000</v>
      </c>
      <c r="GJ40" s="91">
        <f t="shared" si="1417"/>
        <v>14005500</v>
      </c>
      <c r="GK40" s="91">
        <f t="shared" si="1417"/>
        <v>13885000</v>
      </c>
      <c r="GL40" s="91">
        <f t="shared" si="1417"/>
        <v>13544500</v>
      </c>
      <c r="GM40" s="91">
        <f t="shared" si="1417"/>
        <v>13424000</v>
      </c>
      <c r="GN40" s="91">
        <f t="shared" si="1417"/>
        <v>13083500</v>
      </c>
      <c r="GO40" s="91">
        <f t="shared" si="1417"/>
        <v>12963000</v>
      </c>
      <c r="GP40" s="91">
        <f t="shared" si="1417"/>
        <v>12622500</v>
      </c>
      <c r="GQ40" s="91">
        <f t="shared" si="1417"/>
        <v>12422000</v>
      </c>
      <c r="GR40" s="91">
        <f t="shared" si="1417"/>
        <v>12041500</v>
      </c>
      <c r="GS40" s="91">
        <f t="shared" si="1417"/>
        <v>11821000</v>
      </c>
      <c r="GT40" s="91">
        <f t="shared" si="1417"/>
        <v>11480500</v>
      </c>
      <c r="GU40" s="91">
        <f t="shared" si="1417"/>
        <v>11360000</v>
      </c>
      <c r="GV40" s="91">
        <f t="shared" si="1417"/>
        <v>11019500</v>
      </c>
      <c r="GW40" s="91">
        <f t="shared" si="1417"/>
        <v>10899000</v>
      </c>
      <c r="GX40" s="91">
        <f t="shared" si="1417"/>
        <v>10558500</v>
      </c>
      <c r="GY40" s="91">
        <f t="shared" si="1417"/>
        <v>10438000</v>
      </c>
      <c r="GZ40" s="91">
        <f t="shared" si="1417"/>
        <v>10097500</v>
      </c>
      <c r="HA40" s="91">
        <f t="shared" si="1417"/>
        <v>9977000</v>
      </c>
      <c r="HB40" s="91">
        <f t="shared" si="1417"/>
        <v>9636500</v>
      </c>
      <c r="HC40" s="91">
        <f t="shared" si="1417"/>
        <v>9436000</v>
      </c>
      <c r="HD40" s="91">
        <f t="shared" si="1417"/>
        <v>9055500</v>
      </c>
      <c r="HE40" s="91">
        <f t="shared" si="1417"/>
        <v>8935000</v>
      </c>
      <c r="HF40" s="91">
        <f t="shared" si="1417"/>
        <v>8594500</v>
      </c>
      <c r="HG40" s="91">
        <f t="shared" si="1417"/>
        <v>8474000</v>
      </c>
      <c r="HH40" s="91">
        <f t="shared" si="1417"/>
        <v>8133500</v>
      </c>
      <c r="HI40" s="91">
        <f t="shared" si="1417"/>
        <v>8013000</v>
      </c>
      <c r="HJ40" s="91">
        <f t="shared" si="1417"/>
        <v>7672500</v>
      </c>
      <c r="HK40" s="91">
        <f t="shared" si="1417"/>
        <v>7552000</v>
      </c>
      <c r="HL40" s="91">
        <f t="shared" si="1417"/>
        <v>7211500</v>
      </c>
      <c r="HM40" s="91">
        <f t="shared" si="1417"/>
        <v>7091000</v>
      </c>
      <c r="HN40" s="91">
        <f t="shared" si="1417"/>
        <v>6750500</v>
      </c>
      <c r="HO40" s="91">
        <f t="shared" si="1417"/>
        <v>6550000</v>
      </c>
      <c r="HP40" s="91">
        <f t="shared" si="1417"/>
        <v>6169500</v>
      </c>
      <c r="HQ40" s="91">
        <f t="shared" ref="HQ40:KB40" si="1418">+HQ6+HQ15-HQ37+HQ39</f>
        <v>5949000</v>
      </c>
      <c r="HR40" s="91">
        <f t="shared" si="1418"/>
        <v>5608500</v>
      </c>
      <c r="HS40" s="91">
        <f t="shared" si="1418"/>
        <v>5488000</v>
      </c>
      <c r="HT40" s="91">
        <f t="shared" si="1418"/>
        <v>5147500</v>
      </c>
      <c r="HU40" s="91">
        <f t="shared" si="1418"/>
        <v>5027000</v>
      </c>
      <c r="HV40" s="91">
        <f t="shared" si="1418"/>
        <v>4686500</v>
      </c>
      <c r="HW40" s="91">
        <f t="shared" si="1418"/>
        <v>4566000</v>
      </c>
      <c r="HX40" s="91">
        <f t="shared" si="1418"/>
        <v>4225500</v>
      </c>
      <c r="HY40" s="91">
        <f t="shared" si="1418"/>
        <v>4105000</v>
      </c>
      <c r="HZ40" s="91">
        <f t="shared" si="1418"/>
        <v>3764500</v>
      </c>
      <c r="IA40" s="91">
        <f t="shared" si="1418"/>
        <v>3564000</v>
      </c>
      <c r="IB40" s="91">
        <f t="shared" si="1418"/>
        <v>3183500</v>
      </c>
      <c r="IC40" s="91">
        <f t="shared" si="1418"/>
        <v>3063000</v>
      </c>
      <c r="ID40" s="91">
        <f t="shared" si="1418"/>
        <v>2722500</v>
      </c>
      <c r="IE40" s="91">
        <f t="shared" si="1418"/>
        <v>2602000</v>
      </c>
      <c r="IF40" s="91">
        <f t="shared" si="1418"/>
        <v>2261500</v>
      </c>
      <c r="IG40" s="91">
        <f t="shared" si="1418"/>
        <v>2141000</v>
      </c>
      <c r="IH40" s="91">
        <f t="shared" si="1418"/>
        <v>1800500</v>
      </c>
      <c r="II40" s="91">
        <f t="shared" si="1418"/>
        <v>1680000</v>
      </c>
      <c r="IJ40" s="91">
        <f t="shared" si="1418"/>
        <v>1339500</v>
      </c>
      <c r="IK40" s="91">
        <f t="shared" si="1418"/>
        <v>1219000</v>
      </c>
      <c r="IL40" s="91">
        <f t="shared" si="1418"/>
        <v>878500</v>
      </c>
      <c r="IM40" s="91">
        <f t="shared" si="1418"/>
        <v>678000</v>
      </c>
      <c r="IN40" s="91">
        <f t="shared" si="1418"/>
        <v>352500</v>
      </c>
      <c r="IO40" s="91">
        <f t="shared" si="1418"/>
        <v>247000</v>
      </c>
      <c r="IP40" s="91">
        <f t="shared" si="1418"/>
        <v>-78500</v>
      </c>
      <c r="IQ40" s="91">
        <f t="shared" si="1418"/>
        <v>-184000</v>
      </c>
      <c r="IR40" s="91">
        <f t="shared" si="1418"/>
        <v>-509500</v>
      </c>
      <c r="IS40" s="91">
        <f t="shared" si="1418"/>
        <v>-615000</v>
      </c>
      <c r="IT40" s="91">
        <f t="shared" si="1418"/>
        <v>-940500</v>
      </c>
      <c r="IU40" s="91">
        <f t="shared" si="1418"/>
        <v>-1046000</v>
      </c>
      <c r="IV40" s="91">
        <f t="shared" si="1418"/>
        <v>-1371500</v>
      </c>
      <c r="IW40" s="91">
        <f t="shared" si="1418"/>
        <v>-1477000</v>
      </c>
      <c r="IX40" s="91">
        <f t="shared" si="1418"/>
        <v>-1802500</v>
      </c>
      <c r="IY40" s="91">
        <f t="shared" si="1418"/>
        <v>-1988000</v>
      </c>
      <c r="IZ40" s="91">
        <f t="shared" si="1418"/>
        <v>-2313500</v>
      </c>
      <c r="JA40" s="91">
        <f t="shared" si="1418"/>
        <v>-2419000</v>
      </c>
      <c r="JB40" s="91">
        <f t="shared" si="1418"/>
        <v>-2744500</v>
      </c>
      <c r="JC40" s="91">
        <f t="shared" si="1418"/>
        <v>-2850000</v>
      </c>
      <c r="JD40" s="91">
        <f t="shared" si="1418"/>
        <v>-3175500</v>
      </c>
      <c r="JE40" s="91">
        <f t="shared" si="1418"/>
        <v>-3281000</v>
      </c>
      <c r="JF40" s="91">
        <f t="shared" si="1418"/>
        <v>-3606500</v>
      </c>
      <c r="JG40" s="91">
        <f t="shared" si="1418"/>
        <v>-3712000</v>
      </c>
      <c r="JH40" s="91">
        <f t="shared" si="1418"/>
        <v>-4037500</v>
      </c>
      <c r="JI40" s="91">
        <f t="shared" si="1418"/>
        <v>-4143000</v>
      </c>
      <c r="JJ40" s="91">
        <f t="shared" si="1418"/>
        <v>-4468500</v>
      </c>
      <c r="JK40" s="91">
        <f t="shared" si="1418"/>
        <v>-4654000</v>
      </c>
      <c r="JL40" s="91">
        <f t="shared" si="1418"/>
        <v>-4979500</v>
      </c>
      <c r="JM40" s="91">
        <f t="shared" si="1418"/>
        <v>-5085000</v>
      </c>
      <c r="JN40" s="91">
        <f t="shared" si="1418"/>
        <v>-5410500</v>
      </c>
      <c r="JO40" s="91">
        <f t="shared" si="1418"/>
        <v>-5516000</v>
      </c>
      <c r="JP40" s="91">
        <f t="shared" si="1418"/>
        <v>-5841500</v>
      </c>
      <c r="JQ40" s="91">
        <f t="shared" si="1418"/>
        <v>-5947000</v>
      </c>
      <c r="JR40" s="91">
        <f t="shared" si="1418"/>
        <v>-6272500</v>
      </c>
      <c r="JS40" s="91">
        <f t="shared" si="1418"/>
        <v>-6378000</v>
      </c>
      <c r="JT40" s="91">
        <f t="shared" si="1418"/>
        <v>-6703500</v>
      </c>
      <c r="JU40" s="91">
        <f t="shared" si="1418"/>
        <v>-6809000</v>
      </c>
      <c r="JV40" s="91">
        <f t="shared" si="1418"/>
        <v>-7134500</v>
      </c>
      <c r="JW40" s="91">
        <f t="shared" si="1418"/>
        <v>-7320000</v>
      </c>
      <c r="JX40" s="91">
        <f t="shared" si="1418"/>
        <v>-7645500</v>
      </c>
      <c r="JY40" s="91">
        <f t="shared" si="1418"/>
        <v>-7751000</v>
      </c>
      <c r="JZ40" s="91">
        <f t="shared" si="1418"/>
        <v>-8076500</v>
      </c>
      <c r="KA40" s="91">
        <f t="shared" si="1418"/>
        <v>-8182000</v>
      </c>
      <c r="KB40" s="91">
        <f t="shared" si="1418"/>
        <v>-8507500</v>
      </c>
      <c r="KC40" s="91">
        <f t="shared" ref="KC40:MN40" si="1419">+KC6+KC15-KC37+KC39</f>
        <v>-8613000</v>
      </c>
      <c r="KD40" s="91">
        <f t="shared" si="1419"/>
        <v>-8938500</v>
      </c>
      <c r="KE40" s="91">
        <f t="shared" si="1419"/>
        <v>-9044000</v>
      </c>
      <c r="KF40" s="91">
        <f t="shared" si="1419"/>
        <v>-9369500</v>
      </c>
      <c r="KG40" s="91">
        <f t="shared" si="1419"/>
        <v>-9475000</v>
      </c>
      <c r="KH40" s="91">
        <f t="shared" si="1419"/>
        <v>-9800500</v>
      </c>
      <c r="KI40" s="91">
        <f t="shared" si="1419"/>
        <v>-9986000</v>
      </c>
      <c r="KJ40" s="91">
        <f t="shared" si="1419"/>
        <v>-10311500</v>
      </c>
      <c r="KK40" s="91">
        <f t="shared" si="1419"/>
        <v>-10417000</v>
      </c>
      <c r="KL40" s="91">
        <f t="shared" si="1419"/>
        <v>-10742500</v>
      </c>
      <c r="KM40" s="91">
        <f t="shared" si="1419"/>
        <v>-10848000</v>
      </c>
      <c r="KN40" s="91">
        <f t="shared" si="1419"/>
        <v>-11173500</v>
      </c>
      <c r="KO40" s="91">
        <f t="shared" si="1419"/>
        <v>-11279000</v>
      </c>
      <c r="KP40" s="91">
        <f t="shared" si="1419"/>
        <v>-11604500</v>
      </c>
      <c r="KQ40" s="91">
        <f t="shared" si="1419"/>
        <v>-11710000</v>
      </c>
      <c r="KR40" s="91">
        <f t="shared" si="1419"/>
        <v>-12035500</v>
      </c>
      <c r="KS40" s="91">
        <f t="shared" si="1419"/>
        <v>-12141000</v>
      </c>
      <c r="KT40" s="91">
        <f t="shared" si="1419"/>
        <v>-12466500</v>
      </c>
      <c r="KU40" s="91">
        <f t="shared" si="1419"/>
        <v>-12652000</v>
      </c>
      <c r="KV40" s="91">
        <f t="shared" si="1419"/>
        <v>-12977500</v>
      </c>
      <c r="KW40" s="91">
        <f t="shared" si="1419"/>
        <v>-13083000</v>
      </c>
      <c r="KX40" s="91">
        <f t="shared" si="1419"/>
        <v>-13408500</v>
      </c>
      <c r="KY40" s="91">
        <f t="shared" si="1419"/>
        <v>-13514000</v>
      </c>
      <c r="KZ40" s="91">
        <f t="shared" si="1419"/>
        <v>-13839500</v>
      </c>
      <c r="LA40" s="91">
        <f t="shared" si="1419"/>
        <v>-13945000</v>
      </c>
      <c r="LB40" s="91">
        <f t="shared" si="1419"/>
        <v>-14270500</v>
      </c>
      <c r="LC40" s="91">
        <f t="shared" si="1419"/>
        <v>-14376000</v>
      </c>
      <c r="LD40" s="91">
        <f t="shared" si="1419"/>
        <v>-14701500</v>
      </c>
      <c r="LE40" s="91">
        <f t="shared" si="1419"/>
        <v>-14807000</v>
      </c>
      <c r="LF40" s="91">
        <f t="shared" si="1419"/>
        <v>-15132500</v>
      </c>
      <c r="LG40" s="91">
        <f t="shared" si="1419"/>
        <v>-15318000</v>
      </c>
      <c r="LH40" s="91">
        <f t="shared" si="1419"/>
        <v>-15643500</v>
      </c>
      <c r="LI40" s="91">
        <f t="shared" si="1419"/>
        <v>-15749000</v>
      </c>
      <c r="LJ40" s="91">
        <f t="shared" si="1419"/>
        <v>-16074500</v>
      </c>
      <c r="LK40" s="91">
        <f t="shared" si="1419"/>
        <v>-16180000</v>
      </c>
      <c r="LL40" s="91">
        <f t="shared" si="1419"/>
        <v>-16505500</v>
      </c>
      <c r="LM40" s="91">
        <f t="shared" si="1419"/>
        <v>-16611000</v>
      </c>
      <c r="LN40" s="91">
        <f t="shared" si="1419"/>
        <v>-16936500</v>
      </c>
      <c r="LO40" s="91">
        <f t="shared" si="1419"/>
        <v>-17042000</v>
      </c>
      <c r="LP40" s="91">
        <f t="shared" si="1419"/>
        <v>-17367500</v>
      </c>
      <c r="LQ40" s="91">
        <f t="shared" si="1419"/>
        <v>-17473000</v>
      </c>
      <c r="LR40" s="91">
        <f t="shared" si="1419"/>
        <v>-17798500</v>
      </c>
      <c r="LS40" s="91">
        <f t="shared" si="1419"/>
        <v>-17984000</v>
      </c>
      <c r="LT40" s="91">
        <f t="shared" si="1419"/>
        <v>-18309500</v>
      </c>
      <c r="LU40" s="91">
        <f t="shared" si="1419"/>
        <v>-18415000</v>
      </c>
      <c r="LV40" s="91">
        <f t="shared" si="1419"/>
        <v>-18740500</v>
      </c>
      <c r="LW40" s="91">
        <f t="shared" si="1419"/>
        <v>-18846000</v>
      </c>
      <c r="LX40" s="91">
        <f t="shared" si="1419"/>
        <v>-19171500</v>
      </c>
      <c r="LY40" s="91">
        <f t="shared" si="1419"/>
        <v>-19277000</v>
      </c>
      <c r="LZ40" s="91">
        <f t="shared" si="1419"/>
        <v>-19602500</v>
      </c>
      <c r="MA40" s="91">
        <f t="shared" si="1419"/>
        <v>-19708000</v>
      </c>
      <c r="MB40" s="91">
        <f t="shared" si="1419"/>
        <v>-20033500</v>
      </c>
      <c r="MC40" s="91">
        <f t="shared" si="1419"/>
        <v>-20139000</v>
      </c>
      <c r="MD40" s="91">
        <f t="shared" si="1419"/>
        <v>-20464500</v>
      </c>
      <c r="ME40" s="91">
        <f t="shared" si="1419"/>
        <v>-20650000</v>
      </c>
      <c r="MF40" s="91">
        <f t="shared" si="1419"/>
        <v>-20975500</v>
      </c>
      <c r="MG40" s="91">
        <f t="shared" si="1419"/>
        <v>-21081000</v>
      </c>
      <c r="MH40" s="91">
        <f t="shared" si="1419"/>
        <v>-21406500</v>
      </c>
      <c r="MI40" s="91">
        <f t="shared" si="1419"/>
        <v>-21512000</v>
      </c>
      <c r="MJ40" s="91">
        <f t="shared" si="1419"/>
        <v>-21837500</v>
      </c>
      <c r="MK40" s="91">
        <f t="shared" si="1419"/>
        <v>-21943000</v>
      </c>
      <c r="ML40" s="91">
        <f t="shared" si="1419"/>
        <v>-22268500</v>
      </c>
      <c r="MM40" s="91">
        <f t="shared" si="1419"/>
        <v>-22374000</v>
      </c>
      <c r="MN40" s="91">
        <f t="shared" si="1419"/>
        <v>-22699500</v>
      </c>
      <c r="MO40" s="91">
        <f t="shared" ref="MO40:OZ40" si="1420">+MO6+MO15-MO37+MO39</f>
        <v>-22805000</v>
      </c>
      <c r="MP40" s="91">
        <f t="shared" si="1420"/>
        <v>-23130500</v>
      </c>
      <c r="MQ40" s="91">
        <f t="shared" si="1420"/>
        <v>-23316000</v>
      </c>
      <c r="MR40" s="91">
        <f t="shared" si="1420"/>
        <v>-23641500</v>
      </c>
      <c r="MS40" s="91">
        <f t="shared" si="1420"/>
        <v>-23747000</v>
      </c>
      <c r="MT40" s="91">
        <f t="shared" si="1420"/>
        <v>-24072500</v>
      </c>
      <c r="MU40" s="91">
        <f t="shared" si="1420"/>
        <v>-24178000</v>
      </c>
      <c r="MV40" s="91">
        <f t="shared" si="1420"/>
        <v>-24503500</v>
      </c>
      <c r="MW40" s="91">
        <f t="shared" si="1420"/>
        <v>-24609000</v>
      </c>
      <c r="MX40" s="91">
        <f t="shared" si="1420"/>
        <v>-24934500</v>
      </c>
      <c r="MY40" s="91">
        <f t="shared" si="1420"/>
        <v>-25040000</v>
      </c>
      <c r="MZ40" s="91">
        <f t="shared" si="1420"/>
        <v>-25365500</v>
      </c>
      <c r="NA40" s="91">
        <f t="shared" si="1420"/>
        <v>-25471000</v>
      </c>
      <c r="NB40" s="91">
        <f t="shared" si="1420"/>
        <v>-25796500</v>
      </c>
      <c r="NC40" s="91">
        <f t="shared" si="1420"/>
        <v>-25982000</v>
      </c>
      <c r="ND40" s="91">
        <f t="shared" si="1420"/>
        <v>-26307500</v>
      </c>
      <c r="NE40" s="91">
        <f t="shared" si="1420"/>
        <v>-26413000</v>
      </c>
      <c r="NF40" s="91">
        <f t="shared" si="1420"/>
        <v>-26738500</v>
      </c>
      <c r="NG40" s="91">
        <f t="shared" si="1420"/>
        <v>-26844000</v>
      </c>
      <c r="NH40" s="91">
        <f t="shared" si="1420"/>
        <v>-27169500</v>
      </c>
      <c r="NI40" s="91">
        <f t="shared" si="1420"/>
        <v>-27275000</v>
      </c>
      <c r="NJ40" s="91">
        <f t="shared" si="1420"/>
        <v>-27600500</v>
      </c>
      <c r="NK40" s="91">
        <f t="shared" si="1420"/>
        <v>-27706000</v>
      </c>
      <c r="NL40" s="91">
        <f t="shared" si="1420"/>
        <v>-28031500</v>
      </c>
      <c r="NM40" s="91">
        <f t="shared" si="1420"/>
        <v>-28137000</v>
      </c>
      <c r="NN40" s="91">
        <f t="shared" si="1420"/>
        <v>-28462500</v>
      </c>
      <c r="NO40" s="91">
        <f t="shared" si="1420"/>
        <v>-28648000</v>
      </c>
      <c r="NP40" s="91">
        <f t="shared" si="1420"/>
        <v>-28973500</v>
      </c>
      <c r="NQ40" s="91">
        <f t="shared" si="1420"/>
        <v>-29079000</v>
      </c>
      <c r="NR40" s="91">
        <f t="shared" si="1420"/>
        <v>-29404500</v>
      </c>
      <c r="NS40" s="91">
        <f t="shared" si="1420"/>
        <v>-29510000</v>
      </c>
      <c r="NT40" s="91">
        <f t="shared" si="1420"/>
        <v>-29835500</v>
      </c>
      <c r="NU40" s="91">
        <f t="shared" si="1420"/>
        <v>-29941000</v>
      </c>
      <c r="NV40" s="91">
        <f t="shared" si="1420"/>
        <v>-30266500</v>
      </c>
      <c r="NW40" s="91">
        <f t="shared" si="1420"/>
        <v>-30372000</v>
      </c>
      <c r="NX40" s="91">
        <f t="shared" si="1420"/>
        <v>-30697500</v>
      </c>
      <c r="NY40" s="91">
        <f t="shared" si="1420"/>
        <v>-30803000</v>
      </c>
      <c r="NZ40" s="91">
        <f t="shared" si="1420"/>
        <v>-31128500</v>
      </c>
      <c r="OA40" s="91">
        <f t="shared" si="1420"/>
        <v>-31314000</v>
      </c>
      <c r="OB40" s="91">
        <f t="shared" si="1420"/>
        <v>-31639500</v>
      </c>
      <c r="OC40" s="91">
        <f t="shared" si="1420"/>
        <v>-31745000</v>
      </c>
      <c r="OD40" s="91">
        <f t="shared" si="1420"/>
        <v>-32070500</v>
      </c>
      <c r="OE40" s="91">
        <f t="shared" si="1420"/>
        <v>-32176000</v>
      </c>
      <c r="OF40" s="91">
        <f t="shared" si="1420"/>
        <v>-32501500</v>
      </c>
      <c r="OG40" s="91">
        <f t="shared" si="1420"/>
        <v>-32607000</v>
      </c>
      <c r="OH40" s="91">
        <f t="shared" si="1420"/>
        <v>-32932500</v>
      </c>
      <c r="OI40" s="91">
        <f t="shared" si="1420"/>
        <v>-33038000</v>
      </c>
      <c r="OJ40" s="91">
        <f t="shared" si="1420"/>
        <v>-33363500</v>
      </c>
      <c r="OK40" s="91">
        <f t="shared" si="1420"/>
        <v>-33469000</v>
      </c>
      <c r="OL40" s="91">
        <f t="shared" si="1420"/>
        <v>-33794500</v>
      </c>
      <c r="OM40" s="91">
        <f t="shared" si="1420"/>
        <v>-33980000</v>
      </c>
      <c r="ON40" s="91">
        <f t="shared" si="1420"/>
        <v>-34305500</v>
      </c>
      <c r="OO40" s="91">
        <f t="shared" si="1420"/>
        <v>-34411000</v>
      </c>
      <c r="OP40" s="91">
        <f t="shared" si="1420"/>
        <v>-34736500</v>
      </c>
      <c r="OQ40" s="91">
        <f t="shared" si="1420"/>
        <v>-34842000</v>
      </c>
      <c r="OR40" s="91">
        <f t="shared" si="1420"/>
        <v>-35167500</v>
      </c>
      <c r="OS40" s="91">
        <f t="shared" si="1420"/>
        <v>-35273000</v>
      </c>
      <c r="OT40" s="91">
        <f t="shared" si="1420"/>
        <v>-35598500</v>
      </c>
      <c r="OU40" s="91">
        <f t="shared" si="1420"/>
        <v>-35704000</v>
      </c>
      <c r="OV40" s="91">
        <f t="shared" si="1420"/>
        <v>-36029500</v>
      </c>
      <c r="OW40" s="91">
        <f t="shared" si="1420"/>
        <v>-36135000</v>
      </c>
      <c r="OX40" s="91">
        <f t="shared" si="1420"/>
        <v>-36460500</v>
      </c>
      <c r="OY40" s="91">
        <f t="shared" si="1420"/>
        <v>-36646000</v>
      </c>
      <c r="OZ40" s="91">
        <f t="shared" si="1420"/>
        <v>-36971500</v>
      </c>
      <c r="PA40" s="91">
        <f t="shared" ref="PA40:RC40" si="1421">+PA6+PA15-PA37+PA39</f>
        <v>-37077000</v>
      </c>
      <c r="PB40" s="91">
        <f t="shared" si="1421"/>
        <v>-37402500</v>
      </c>
      <c r="PC40" s="91">
        <f t="shared" si="1421"/>
        <v>-37508000</v>
      </c>
      <c r="PD40" s="91">
        <f t="shared" si="1421"/>
        <v>-37833500</v>
      </c>
      <c r="PE40" s="91">
        <f t="shared" si="1421"/>
        <v>-37939000</v>
      </c>
      <c r="PF40" s="91">
        <f t="shared" si="1421"/>
        <v>-38264500</v>
      </c>
      <c r="PG40" s="91">
        <f t="shared" si="1421"/>
        <v>-38370000</v>
      </c>
      <c r="PH40" s="91">
        <f t="shared" si="1421"/>
        <v>-38695500</v>
      </c>
      <c r="PI40" s="91">
        <f t="shared" si="1421"/>
        <v>-38801000</v>
      </c>
      <c r="PJ40" s="91">
        <f t="shared" si="1421"/>
        <v>-39126500</v>
      </c>
      <c r="PK40" s="91">
        <f t="shared" si="1421"/>
        <v>-39312000</v>
      </c>
      <c r="PL40" s="91">
        <f t="shared" si="1421"/>
        <v>-39637500</v>
      </c>
      <c r="PM40" s="91">
        <f t="shared" si="1421"/>
        <v>-39743000</v>
      </c>
      <c r="PN40" s="91">
        <f t="shared" si="1421"/>
        <v>-40068500</v>
      </c>
      <c r="PO40" s="91">
        <f t="shared" si="1421"/>
        <v>-40174000</v>
      </c>
      <c r="PP40" s="91">
        <f t="shared" si="1421"/>
        <v>-40499500</v>
      </c>
      <c r="PQ40" s="91">
        <f t="shared" si="1421"/>
        <v>-40605000</v>
      </c>
      <c r="PR40" s="91">
        <f t="shared" si="1421"/>
        <v>-40930500</v>
      </c>
      <c r="PS40" s="91">
        <f t="shared" si="1421"/>
        <v>-41036000</v>
      </c>
      <c r="PT40" s="91">
        <f t="shared" si="1421"/>
        <v>-41361500</v>
      </c>
      <c r="PU40" s="91">
        <f t="shared" si="1421"/>
        <v>-41467000</v>
      </c>
      <c r="PV40" s="91">
        <f t="shared" si="1421"/>
        <v>-41792500</v>
      </c>
      <c r="PW40" s="91">
        <f t="shared" si="1421"/>
        <v>-41978000</v>
      </c>
      <c r="PX40" s="91">
        <f t="shared" si="1421"/>
        <v>-42303500</v>
      </c>
      <c r="PY40" s="91">
        <f t="shared" si="1421"/>
        <v>-42409000</v>
      </c>
      <c r="PZ40" s="91">
        <f t="shared" si="1421"/>
        <v>-42734500</v>
      </c>
      <c r="QA40" s="91">
        <f t="shared" si="1421"/>
        <v>-42840000</v>
      </c>
      <c r="QB40" s="91">
        <f t="shared" si="1421"/>
        <v>-43165500</v>
      </c>
      <c r="QC40" s="91">
        <f t="shared" si="1421"/>
        <v>-43271000</v>
      </c>
      <c r="QD40" s="91">
        <f t="shared" si="1421"/>
        <v>-43596500</v>
      </c>
      <c r="QE40" s="91">
        <f t="shared" si="1421"/>
        <v>-43702000</v>
      </c>
      <c r="QF40" s="91">
        <f t="shared" si="1421"/>
        <v>-44027500</v>
      </c>
      <c r="QG40" s="91">
        <f t="shared" si="1421"/>
        <v>-44133000</v>
      </c>
      <c r="QH40" s="91">
        <f t="shared" si="1421"/>
        <v>-44458500</v>
      </c>
      <c r="QI40" s="91">
        <f t="shared" si="1421"/>
        <v>-44644000</v>
      </c>
      <c r="QJ40" s="91">
        <f t="shared" si="1421"/>
        <v>-44969500</v>
      </c>
      <c r="QK40" s="91">
        <f t="shared" si="1421"/>
        <v>-45075000</v>
      </c>
      <c r="QL40" s="91">
        <f t="shared" si="1421"/>
        <v>-45400500</v>
      </c>
      <c r="QM40" s="91">
        <f t="shared" si="1421"/>
        <v>-45506000</v>
      </c>
      <c r="QN40" s="91">
        <f t="shared" si="1421"/>
        <v>-45831500</v>
      </c>
      <c r="QO40" s="91">
        <f t="shared" si="1421"/>
        <v>-45937000</v>
      </c>
      <c r="QP40" s="91">
        <f t="shared" si="1421"/>
        <v>-46262500</v>
      </c>
      <c r="QQ40" s="91">
        <f t="shared" si="1421"/>
        <v>-46368000</v>
      </c>
      <c r="QR40" s="91">
        <f t="shared" si="1421"/>
        <v>-46693500</v>
      </c>
      <c r="QS40" s="91">
        <f t="shared" si="1421"/>
        <v>-46799000</v>
      </c>
      <c r="QT40" s="91">
        <f t="shared" si="1421"/>
        <v>-47124500</v>
      </c>
      <c r="QU40" s="91">
        <f t="shared" si="1421"/>
        <v>-47310000</v>
      </c>
      <c r="QV40" s="91">
        <f t="shared" si="1421"/>
        <v>-47635500</v>
      </c>
      <c r="QW40" s="91">
        <f t="shared" si="1421"/>
        <v>-47741000</v>
      </c>
      <c r="QX40" s="91">
        <f t="shared" si="1421"/>
        <v>-48066500</v>
      </c>
      <c r="QY40" s="91">
        <f t="shared" si="1421"/>
        <v>-48172000</v>
      </c>
      <c r="QZ40" s="91">
        <f t="shared" si="1421"/>
        <v>-48497500</v>
      </c>
      <c r="RA40" s="91">
        <f t="shared" si="1421"/>
        <v>-48603000</v>
      </c>
      <c r="RB40" s="91">
        <f t="shared" si="1421"/>
        <v>-48928500</v>
      </c>
      <c r="RC40" s="91">
        <f t="shared" si="1421"/>
        <v>-49034000</v>
      </c>
      <c r="RD40" s="91">
        <f t="shared" ref="RD40:RO40" si="1422">+RD6+RD15-RD37+RD39</f>
        <v>-49359500</v>
      </c>
      <c r="RE40" s="91">
        <f t="shared" si="1422"/>
        <v>-49465000</v>
      </c>
      <c r="RF40" s="91">
        <f t="shared" si="1422"/>
        <v>-49790500</v>
      </c>
      <c r="RG40" s="91">
        <f t="shared" si="1422"/>
        <v>-49976000</v>
      </c>
      <c r="RH40" s="91">
        <f t="shared" si="1422"/>
        <v>-50301500</v>
      </c>
      <c r="RI40" s="91">
        <f t="shared" si="1422"/>
        <v>-50407000</v>
      </c>
      <c r="RJ40" s="91">
        <f t="shared" si="1422"/>
        <v>-50732500</v>
      </c>
      <c r="RK40" s="91">
        <f t="shared" si="1422"/>
        <v>-50838000</v>
      </c>
      <c r="RL40" s="91">
        <f t="shared" si="1422"/>
        <v>-51163500</v>
      </c>
      <c r="RM40" s="91">
        <f t="shared" si="1422"/>
        <v>-51269000</v>
      </c>
      <c r="RN40" s="91">
        <f t="shared" si="1422"/>
        <v>-51594500</v>
      </c>
      <c r="RO40" s="91">
        <f t="shared" si="1422"/>
        <v>-51700000</v>
      </c>
      <c r="RP40" s="91">
        <f t="shared" ref="RP40:SA40" si="1423">+RP6+RP15-RP37+RP39</f>
        <v>-52025500</v>
      </c>
      <c r="RQ40" s="91">
        <f t="shared" si="1423"/>
        <v>-52131000</v>
      </c>
      <c r="RR40" s="91">
        <f t="shared" si="1423"/>
        <v>-52456500</v>
      </c>
      <c r="RS40" s="91">
        <f t="shared" si="1423"/>
        <v>-52642000</v>
      </c>
      <c r="RT40" s="91">
        <f t="shared" si="1423"/>
        <v>-52967500</v>
      </c>
      <c r="RU40" s="91">
        <f t="shared" si="1423"/>
        <v>-53073000</v>
      </c>
      <c r="RV40" s="91">
        <f t="shared" si="1423"/>
        <v>-53398500</v>
      </c>
      <c r="RW40" s="91">
        <f t="shared" si="1423"/>
        <v>-53504000</v>
      </c>
      <c r="RX40" s="91">
        <f t="shared" si="1423"/>
        <v>-53829500</v>
      </c>
      <c r="RY40" s="91">
        <f t="shared" si="1423"/>
        <v>-53935000</v>
      </c>
      <c r="RZ40" s="91">
        <f t="shared" si="1423"/>
        <v>-54260500</v>
      </c>
      <c r="SA40" s="91">
        <f t="shared" si="1423"/>
        <v>-54366000</v>
      </c>
    </row>
    <row r="41" spans="1:495">
      <c r="E41" s="99"/>
      <c r="IM41" s="15" t="s">
        <v>89</v>
      </c>
    </row>
    <row r="42" spans="1:495" ht="15.75" thickBot="1">
      <c r="A42" s="15" t="s">
        <v>86</v>
      </c>
      <c r="D42" s="70"/>
      <c r="E42" s="70" t="s">
        <v>49</v>
      </c>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c r="EN42" s="70"/>
      <c r="EO42" s="70"/>
      <c r="EP42" s="70"/>
      <c r="EQ42" s="70"/>
      <c r="ER42" s="70"/>
      <c r="ES42" s="70"/>
      <c r="ET42" s="70"/>
      <c r="EU42" s="70"/>
      <c r="EV42" s="70"/>
      <c r="EW42" s="70"/>
      <c r="EX42" s="70"/>
      <c r="EY42" s="70"/>
      <c r="EZ42" s="70"/>
      <c r="FA42" s="70"/>
      <c r="FB42" s="70"/>
      <c r="FC42" s="70"/>
      <c r="FD42" s="70"/>
      <c r="FE42" s="70"/>
      <c r="FF42" s="70"/>
      <c r="FG42" s="70"/>
      <c r="FH42" s="70"/>
      <c r="FI42" s="70"/>
      <c r="FJ42" s="70"/>
      <c r="FK42" s="70"/>
      <c r="FL42" s="70"/>
      <c r="FM42" s="70"/>
      <c r="FN42" s="70"/>
      <c r="FO42" s="70"/>
      <c r="FP42" s="70"/>
      <c r="FQ42" s="70"/>
      <c r="FR42" s="70"/>
      <c r="FS42" s="70"/>
      <c r="FT42" s="70"/>
      <c r="FU42" s="70"/>
      <c r="FV42" s="70"/>
      <c r="FW42" s="70"/>
      <c r="FX42" s="70"/>
      <c r="FY42" s="70"/>
      <c r="FZ42" s="70"/>
      <c r="GA42" s="70"/>
      <c r="GB42" s="70"/>
      <c r="GC42" s="70"/>
      <c r="GD42" s="70"/>
      <c r="GE42" s="70"/>
      <c r="GF42" s="70"/>
      <c r="GG42" s="70"/>
      <c r="GH42" s="70"/>
      <c r="GI42" s="70"/>
      <c r="GJ42" s="70"/>
      <c r="GK42" s="70"/>
      <c r="GL42" s="70"/>
      <c r="GM42" s="70"/>
      <c r="GN42" s="70"/>
      <c r="GO42" s="70"/>
      <c r="GP42" s="70"/>
      <c r="GQ42" s="70"/>
      <c r="GR42" s="70"/>
      <c r="GS42" s="70"/>
      <c r="GT42" s="70"/>
      <c r="GU42" s="70"/>
      <c r="GV42" s="70"/>
      <c r="GW42" s="70"/>
      <c r="GX42" s="70"/>
      <c r="GY42" s="70"/>
      <c r="GZ42" s="70"/>
      <c r="HA42" s="70"/>
      <c r="HB42" s="70"/>
      <c r="HC42" s="70"/>
      <c r="HD42" s="70"/>
      <c r="HE42" s="70"/>
      <c r="HF42" s="70"/>
      <c r="HG42" s="70"/>
      <c r="HH42" s="70"/>
      <c r="HI42" s="70"/>
      <c r="HJ42" s="70"/>
      <c r="HK42" s="70"/>
      <c r="HL42" s="70"/>
      <c r="HM42" s="70"/>
      <c r="HN42" s="70"/>
      <c r="HO42" s="70"/>
      <c r="HP42" s="70"/>
      <c r="HQ42" s="70"/>
      <c r="HR42" s="70"/>
      <c r="HS42" s="70"/>
      <c r="HT42" s="70"/>
      <c r="HU42" s="70"/>
      <c r="HV42" s="70"/>
      <c r="HW42" s="70"/>
      <c r="HX42" s="70"/>
      <c r="HY42" s="70"/>
      <c r="HZ42" s="70"/>
      <c r="IA42" s="70"/>
      <c r="IB42" s="70"/>
      <c r="IC42" s="70"/>
      <c r="ID42" s="70"/>
      <c r="IE42" s="70"/>
      <c r="IF42" s="70"/>
      <c r="IG42" s="70"/>
      <c r="IH42" s="70"/>
      <c r="II42" s="70"/>
      <c r="IJ42" s="70"/>
      <c r="IK42" s="70"/>
      <c r="IL42" s="70"/>
      <c r="IM42" s="70"/>
      <c r="IN42" s="70"/>
      <c r="IO42" s="70"/>
      <c r="IP42" s="70"/>
      <c r="IQ42" s="70"/>
      <c r="IR42" s="70"/>
      <c r="IS42" s="70"/>
      <c r="IT42" s="70"/>
      <c r="IU42" s="70"/>
      <c r="IV42" s="70"/>
      <c r="IW42" s="70"/>
      <c r="IX42" s="70"/>
      <c r="IY42" s="70"/>
      <c r="IZ42" s="70"/>
      <c r="JA42" s="70"/>
      <c r="JB42" s="70"/>
      <c r="JC42" s="70"/>
      <c r="JD42" s="70"/>
      <c r="JE42" s="70"/>
      <c r="JF42" s="70"/>
      <c r="JG42" s="70"/>
      <c r="JH42" s="70"/>
      <c r="JI42" s="70"/>
      <c r="JJ42" s="70"/>
      <c r="JK42" s="70"/>
      <c r="JL42" s="70"/>
      <c r="JM42" s="70"/>
      <c r="JN42" s="70"/>
      <c r="JO42" s="70"/>
      <c r="JP42" s="70"/>
      <c r="JQ42" s="70"/>
      <c r="JR42" s="70"/>
      <c r="JS42" s="70"/>
      <c r="JT42" s="70"/>
      <c r="JU42" s="70"/>
      <c r="JV42" s="70"/>
      <c r="JW42" s="70"/>
      <c r="JX42" s="70"/>
      <c r="JY42" s="70"/>
      <c r="JZ42" s="70"/>
      <c r="KA42" s="70"/>
      <c r="KB42" s="70"/>
      <c r="KC42" s="70"/>
      <c r="KD42" s="70"/>
      <c r="KE42" s="70"/>
      <c r="KF42" s="70"/>
      <c r="KG42" s="70"/>
      <c r="KH42" s="70"/>
      <c r="KI42" s="70"/>
      <c r="KJ42" s="70"/>
      <c r="KK42" s="70"/>
      <c r="KL42" s="70"/>
      <c r="KM42" s="70"/>
      <c r="KN42" s="70"/>
      <c r="KO42" s="70"/>
      <c r="KP42" s="70"/>
      <c r="KQ42" s="70"/>
      <c r="KR42" s="70"/>
      <c r="KS42" s="70"/>
      <c r="KT42" s="70"/>
      <c r="KU42" s="70"/>
      <c r="KV42" s="70"/>
      <c r="KW42" s="70"/>
      <c r="KX42" s="70"/>
      <c r="KY42" s="70"/>
      <c r="KZ42" s="70"/>
      <c r="LA42" s="70"/>
      <c r="LB42" s="70"/>
      <c r="LC42" s="70"/>
      <c r="LD42" s="70"/>
      <c r="LE42" s="70"/>
      <c r="LF42" s="70"/>
      <c r="LG42" s="70"/>
      <c r="LH42" s="70"/>
      <c r="LI42" s="70"/>
      <c r="LJ42" s="70"/>
      <c r="LK42" s="70"/>
      <c r="LL42" s="70"/>
      <c r="LM42" s="70"/>
      <c r="LN42" s="70"/>
      <c r="LO42" s="70"/>
      <c r="LP42" s="70"/>
      <c r="LQ42" s="70"/>
      <c r="LR42" s="70"/>
      <c r="LS42" s="70"/>
      <c r="LT42" s="70"/>
      <c r="LU42" s="70"/>
      <c r="LV42" s="70"/>
      <c r="LW42" s="70"/>
      <c r="LX42" s="70"/>
      <c r="LY42" s="70"/>
      <c r="LZ42" s="70"/>
      <c r="MA42" s="70"/>
      <c r="MB42" s="70"/>
      <c r="MC42" s="70"/>
      <c r="MD42" s="70"/>
      <c r="ME42" s="70"/>
      <c r="MF42" s="70"/>
      <c r="MG42" s="70"/>
      <c r="MH42" s="70"/>
      <c r="MI42" s="70"/>
      <c r="MJ42" s="70"/>
      <c r="MK42" s="70"/>
      <c r="ML42" s="70"/>
      <c r="MM42" s="70"/>
      <c r="MN42" s="70"/>
      <c r="MO42" s="70"/>
      <c r="MP42" s="70"/>
      <c r="MQ42" s="70"/>
      <c r="MR42" s="70"/>
      <c r="MS42" s="70"/>
      <c r="MT42" s="70"/>
      <c r="MU42" s="70"/>
      <c r="MV42" s="70"/>
      <c r="MW42" s="70"/>
      <c r="MX42" s="70"/>
      <c r="MY42" s="70"/>
      <c r="MZ42" s="70"/>
      <c r="NA42" s="70"/>
      <c r="NB42" s="70"/>
      <c r="NC42" s="70"/>
      <c r="ND42" s="70"/>
      <c r="NE42" s="70"/>
      <c r="NF42" s="70"/>
      <c r="NG42" s="70"/>
      <c r="NH42" s="70"/>
      <c r="NI42" s="70"/>
      <c r="NJ42" s="70"/>
      <c r="NK42" s="70"/>
      <c r="NL42" s="70"/>
      <c r="NM42" s="70"/>
      <c r="NN42" s="70"/>
      <c r="NO42" s="70"/>
      <c r="NP42" s="70"/>
      <c r="NQ42" s="70"/>
      <c r="NR42" s="70"/>
      <c r="NS42" s="70"/>
      <c r="NT42" s="70"/>
      <c r="NU42" s="70"/>
      <c r="NV42" s="70"/>
      <c r="NW42" s="70"/>
      <c r="NX42" s="70"/>
      <c r="NY42" s="70"/>
      <c r="NZ42" s="70"/>
      <c r="OA42" s="70"/>
      <c r="OB42" s="70"/>
      <c r="OC42" s="70"/>
      <c r="OD42" s="70"/>
      <c r="OE42" s="70"/>
      <c r="OF42" s="70"/>
      <c r="OG42" s="70"/>
      <c r="OH42" s="70"/>
      <c r="OI42" s="70"/>
      <c r="OJ42" s="70"/>
      <c r="OK42" s="70"/>
      <c r="OL42" s="70"/>
      <c r="OM42" s="70"/>
      <c r="ON42" s="70"/>
      <c r="OO42" s="70"/>
      <c r="OP42" s="70"/>
      <c r="OQ42" s="70"/>
      <c r="OR42" s="70"/>
      <c r="OS42" s="70"/>
      <c r="OT42" s="70"/>
      <c r="OU42" s="70"/>
      <c r="OV42" s="70"/>
      <c r="OW42" s="70"/>
      <c r="OX42" s="70"/>
      <c r="OY42" s="70"/>
      <c r="OZ42" s="70"/>
      <c r="PA42" s="70"/>
      <c r="PB42" s="70"/>
      <c r="PC42" s="70"/>
      <c r="PD42" s="70"/>
      <c r="PE42" s="70"/>
      <c r="PF42" s="70"/>
      <c r="PG42" s="70"/>
      <c r="PH42" s="70"/>
      <c r="PI42" s="70"/>
      <c r="PJ42" s="70"/>
      <c r="PK42" s="70"/>
      <c r="PL42" s="70"/>
      <c r="PM42" s="70"/>
      <c r="PN42" s="70"/>
      <c r="PO42" s="70"/>
      <c r="PP42" s="70"/>
      <c r="PQ42" s="70"/>
      <c r="PR42" s="70"/>
      <c r="PS42" s="70"/>
      <c r="PT42" s="70"/>
      <c r="PU42" s="70"/>
      <c r="PV42" s="70"/>
      <c r="PW42" s="70"/>
      <c r="PX42" s="70"/>
      <c r="PY42" s="70"/>
      <c r="PZ42" s="70"/>
      <c r="QA42" s="70"/>
      <c r="QB42" s="70"/>
      <c r="QC42" s="70"/>
      <c r="QD42" s="70"/>
      <c r="QE42" s="70"/>
      <c r="QF42" s="70"/>
      <c r="QG42" s="70"/>
      <c r="QH42" s="70"/>
      <c r="QI42" s="70"/>
      <c r="QJ42" s="70"/>
      <c r="QK42" s="70"/>
      <c r="QL42" s="70"/>
      <c r="QM42" s="70"/>
      <c r="QN42" s="70"/>
      <c r="QO42" s="70"/>
      <c r="QP42" s="70"/>
      <c r="QQ42" s="70"/>
      <c r="QR42" s="70"/>
      <c r="QS42" s="70"/>
      <c r="QT42" s="70"/>
      <c r="QU42" s="70"/>
      <c r="QV42" s="70"/>
      <c r="QW42" s="70"/>
      <c r="QX42" s="70"/>
      <c r="QY42" s="70"/>
      <c r="QZ42" s="70"/>
      <c r="RA42" s="70"/>
      <c r="RB42" s="70"/>
      <c r="RC42" s="70"/>
    </row>
    <row r="43" spans="1:495">
      <c r="A43" s="129" t="s">
        <v>3</v>
      </c>
      <c r="B43" s="133"/>
      <c r="C43" s="130">
        <v>0</v>
      </c>
      <c r="D43" s="22"/>
      <c r="E43" s="22"/>
      <c r="F43" s="22"/>
      <c r="G43" s="22"/>
      <c r="H43" s="22"/>
      <c r="I43" s="22"/>
      <c r="J43" s="22"/>
    </row>
    <row r="44" spans="1:495" s="18" customFormat="1" ht="15.95" customHeight="1">
      <c r="A44" s="131" t="s">
        <v>88</v>
      </c>
      <c r="B44" s="134"/>
      <c r="C44" s="92">
        <v>20000000</v>
      </c>
      <c r="D44" s="22"/>
      <c r="E44" s="22"/>
      <c r="F44" s="22"/>
      <c r="G44" s="22"/>
      <c r="H44" s="22"/>
      <c r="I44" s="22"/>
      <c r="J44" s="22"/>
      <c r="K44" s="22"/>
    </row>
    <row r="45" spans="1:495" ht="15.95" customHeight="1">
      <c r="A45" s="131" t="s">
        <v>44</v>
      </c>
      <c r="B45" s="132"/>
      <c r="C45" s="92">
        <v>14000000</v>
      </c>
      <c r="D45" s="22"/>
      <c r="E45" s="22"/>
      <c r="F45" s="22"/>
      <c r="G45" s="22"/>
      <c r="H45" s="22"/>
      <c r="I45" s="22"/>
      <c r="J45" s="22"/>
      <c r="K45" s="22"/>
    </row>
    <row r="46" spans="1:495" ht="15.95" customHeight="1">
      <c r="A46" s="176"/>
      <c r="B46" s="132" t="s">
        <v>84</v>
      </c>
      <c r="C46" s="92">
        <v>0</v>
      </c>
      <c r="D46" s="22"/>
      <c r="E46" s="22"/>
      <c r="F46" s="22"/>
      <c r="G46" s="22"/>
      <c r="H46" s="22"/>
      <c r="I46" s="22"/>
      <c r="J46" s="22"/>
      <c r="K46" s="22"/>
    </row>
    <row r="47" spans="1:495" ht="15.95" customHeight="1">
      <c r="A47" s="131"/>
      <c r="B47" s="132"/>
      <c r="C47" s="92"/>
      <c r="D47" s="152"/>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52"/>
      <c r="AK47" s="152"/>
      <c r="AL47" s="152"/>
      <c r="AM47" s="152"/>
      <c r="AN47" s="152"/>
      <c r="AO47" s="152"/>
      <c r="AP47" s="152"/>
      <c r="AQ47" s="152"/>
      <c r="AR47" s="152"/>
      <c r="AS47" s="152"/>
      <c r="AT47" s="152"/>
      <c r="AU47" s="152"/>
      <c r="AV47" s="152"/>
      <c r="AW47" s="152"/>
      <c r="AX47" s="152"/>
      <c r="AY47" s="152"/>
      <c r="AZ47" s="152"/>
      <c r="BA47" s="152"/>
      <c r="BB47" s="152"/>
      <c r="BC47" s="152"/>
      <c r="BD47" s="152"/>
      <c r="BE47" s="152"/>
      <c r="BF47" s="152"/>
      <c r="BG47" s="152"/>
      <c r="BH47" s="152"/>
      <c r="BI47" s="152"/>
      <c r="BJ47" s="152"/>
      <c r="BK47" s="152"/>
    </row>
    <row r="48" spans="1:495" ht="15.95" customHeight="1">
      <c r="A48" s="131"/>
      <c r="B48" s="132"/>
      <c r="C48" s="92"/>
      <c r="D48" s="22"/>
      <c r="E48" s="22"/>
      <c r="F48" s="22"/>
      <c r="G48" s="22"/>
      <c r="H48" s="22"/>
      <c r="I48" s="22"/>
      <c r="J48" s="22"/>
      <c r="K48" s="22"/>
    </row>
    <row r="49" spans="1:63" ht="15.75" thickBot="1">
      <c r="A49" s="149" t="s">
        <v>46</v>
      </c>
      <c r="B49" s="150"/>
      <c r="C49" s="151">
        <f>SUM(C43:C48)</f>
        <v>34000000</v>
      </c>
      <c r="D49" s="22"/>
      <c r="E49" s="22"/>
      <c r="F49" s="22"/>
      <c r="G49" s="22"/>
      <c r="H49" s="22"/>
      <c r="I49" s="22"/>
      <c r="J49" s="22"/>
    </row>
    <row r="50" spans="1:63">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row>
    <row r="51" spans="1:63">
      <c r="F51" s="99"/>
      <c r="G51" s="99"/>
      <c r="H51" s="99"/>
      <c r="I51" s="99"/>
      <c r="J51" s="99"/>
      <c r="K51" s="99"/>
      <c r="L51" s="99"/>
      <c r="M51" s="99"/>
      <c r="N51" s="99"/>
      <c r="O51" s="99"/>
    </row>
    <row r="52" spans="1:63">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row>
    <row r="53" spans="1:63">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row>
  </sheetData>
  <customSheetViews>
    <customSheetView guid="{E1AD519C-B9B7-493F-9A8C-1BAFB4A9A9AA}" zeroValues="0">
      <pane xSplit="2" ySplit="7" topLeftCell="C8" activePane="bottomRight" state="frozen"/>
      <selection pane="bottomRight" activeCell="B17" sqref="B17"/>
      <pageMargins left="0.75" right="0.75" top="1" bottom="1" header="0.51200000000000001" footer="0.51200000000000001"/>
      <pageSetup paperSize="9" orientation="portrait" horizontalDpi="200" verticalDpi="360" r:id="rId1"/>
      <headerFooter alignWithMargins="0"/>
    </customSheetView>
    <customSheetView guid="{BC3CCF30-AAF1-4402-85FE-5FFA4004DAC8}" zeroValues="0">
      <pane xSplit="2" ySplit="7" topLeftCell="C8" activePane="bottomRight" state="frozen"/>
      <selection pane="bottomRight" activeCell="B17" sqref="B17"/>
      <pageMargins left="0.75" right="0.75" top="1" bottom="1" header="0.51200000000000001" footer="0.51200000000000001"/>
      <pageSetup paperSize="9" orientation="portrait" horizontalDpi="200" verticalDpi="360" r:id="rId2"/>
      <headerFooter alignWithMargins="0"/>
    </customSheetView>
    <customSheetView guid="{7FE4D56B-2D2F-415C-8B03-DA19B6C9B4EB}" zeroValues="0">
      <pane xSplit="2" ySplit="7" topLeftCell="C8" activePane="bottomRight" state="frozen"/>
      <selection pane="bottomRight" activeCell="B17" sqref="B17"/>
      <pageMargins left="0.75" right="0.75" top="1" bottom="1" header="0.51200000000000001" footer="0.51200000000000001"/>
      <pageSetup paperSize="9" orientation="portrait" horizontalDpi="200" verticalDpi="360" r:id="rId3"/>
      <headerFooter alignWithMargins="0"/>
    </customSheetView>
    <customSheetView guid="{10A7D3C7-B0A9-4B54-AFC9-FC40AEA4D2FF}" zeroValues="0">
      <pane xSplit="2" ySplit="7" topLeftCell="C8" activePane="bottomRight" state="frozen"/>
      <selection pane="bottomRight" activeCell="B17" sqref="B17"/>
      <pageMargins left="0.75" right="0.75" top="1" bottom="1" header="0.51200000000000001" footer="0.51200000000000001"/>
      <pageSetup paperSize="9" orientation="portrait" horizontalDpi="200" verticalDpi="360" r:id="rId4"/>
      <headerFooter alignWithMargins="0"/>
    </customSheetView>
    <customSheetView guid="{64039558-558C-4973-AF21-EBDC0C0939FE}" zeroValues="0">
      <pane xSplit="2" ySplit="7" topLeftCell="C8" activePane="bottomRight" state="frozen"/>
      <selection pane="bottomRight" activeCell="B17" sqref="B17"/>
      <pageMargins left="0.75" right="0.75" top="1" bottom="1" header="0.51200000000000001" footer="0.51200000000000001"/>
      <pageSetup paperSize="9" orientation="portrait" horizontalDpi="200" verticalDpi="360" r:id="rId5"/>
      <headerFooter alignWithMargins="0"/>
    </customSheetView>
  </customSheetViews>
  <phoneticPr fontId="2"/>
  <hyperlinks>
    <hyperlink ref="A7" location="老後の資金６０歳から!D7" display="60歳時"/>
    <hyperlink ref="A9" location="老後の資金６０歳から!BR7" display="65歳時"/>
    <hyperlink ref="A11" location="老後の資金６０歳から!DZ7" display="70歳時"/>
    <hyperlink ref="A13" location="老後の資金６０歳から!GH7" display="75歳時"/>
    <hyperlink ref="A15" location="老後の資金６０歳から!IP7" display="80歳時"/>
    <hyperlink ref="A17" location="老後の資金６０歳から!KX7" display="85歳時"/>
    <hyperlink ref="A19" location="老後の資金６０歳から!NF7" display="90歳時"/>
    <hyperlink ref="A21" location="老後の資金６０歳から!PN7" display="95歳時"/>
    <hyperlink ref="A23" location="老後の資金６０歳から!RV7" display="100歳時"/>
  </hyperlinks>
  <pageMargins left="0.75" right="0.75" top="1" bottom="1" header="0.51200000000000001" footer="0.51200000000000001"/>
  <pageSetup paperSize="9" orientation="portrait" horizontalDpi="200" verticalDpi="360" r:id="rId6"/>
  <headerFooter alignWithMargins="0"/>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36</vt:i4>
      </vt:variant>
    </vt:vector>
  </HeadingPairs>
  <TitlesOfParts>
    <vt:vector size="42" baseType="lpstr">
      <vt:lpstr>開始月設定</vt:lpstr>
      <vt:lpstr>使方説明</vt:lpstr>
      <vt:lpstr>資金空白</vt:lpstr>
      <vt:lpstr>老後の資金70歳から</vt:lpstr>
      <vt:lpstr>老後の資金65歳から</vt:lpstr>
      <vt:lpstr>老後の資金６０歳から</vt:lpstr>
      <vt:lpstr>資金空白!Ａ一年目a資金繰予定表</vt:lpstr>
      <vt:lpstr>老後の資金65歳から!Ａ一年目a資金繰予定表</vt:lpstr>
      <vt:lpstr>老後の資金70歳から!Ａ一年目a資金繰予定表</vt:lpstr>
      <vt:lpstr>Ａ一年目a資金繰予定表</vt:lpstr>
      <vt:lpstr>資金空白!Ｂ二年目</vt:lpstr>
      <vt:lpstr>老後の資金65歳から!Ｂ二年目</vt:lpstr>
      <vt:lpstr>老後の資金70歳から!Ｂ二年目</vt:lpstr>
      <vt:lpstr>Ｂ二年目</vt:lpstr>
      <vt:lpstr>資金空白!Ｂ二年目a資金繰予定表</vt:lpstr>
      <vt:lpstr>老後の資金65歳から!Ｂ二年目a資金繰予定表</vt:lpstr>
      <vt:lpstr>老後の資金70歳から!Ｂ二年目a資金繰予定表</vt:lpstr>
      <vt:lpstr>Ｂ二年目a資金繰予定表</vt:lpstr>
      <vt:lpstr>資金空白!Ｃ三年目</vt:lpstr>
      <vt:lpstr>老後の資金65歳から!Ｃ三年目</vt:lpstr>
      <vt:lpstr>老後の資金70歳から!Ｃ三年目</vt:lpstr>
      <vt:lpstr>Ｃ三年目</vt:lpstr>
      <vt:lpstr>資金空白!Ｃ三年目a資金繰予定表</vt:lpstr>
      <vt:lpstr>老後の資金65歳から!Ｃ三年目a資金繰予定表</vt:lpstr>
      <vt:lpstr>老後の資金70歳から!Ｃ三年目a資金繰予定表</vt:lpstr>
      <vt:lpstr>Ｃ三年目a資金繰予定表</vt:lpstr>
      <vt:lpstr>資金空白!Ｄ四年目</vt:lpstr>
      <vt:lpstr>老後の資金65歳から!Ｄ四年目</vt:lpstr>
      <vt:lpstr>老後の資金70歳から!Ｄ四年目</vt:lpstr>
      <vt:lpstr>Ｄ四年目</vt:lpstr>
      <vt:lpstr>資金空白!Ｄ四年目a資金繰予定表</vt:lpstr>
      <vt:lpstr>老後の資金65歳から!Ｄ四年目a資金繰予定表</vt:lpstr>
      <vt:lpstr>老後の資金70歳から!Ｄ四年目a資金繰予定表</vt:lpstr>
      <vt:lpstr>Ｄ四年目a資金繰予定表</vt:lpstr>
      <vt:lpstr>資金空白!Ｅ五年目</vt:lpstr>
      <vt:lpstr>老後の資金65歳から!Ｅ五年目</vt:lpstr>
      <vt:lpstr>老後の資金70歳から!Ｅ五年目</vt:lpstr>
      <vt:lpstr>Ｅ五年目</vt:lpstr>
      <vt:lpstr>資金空白!Ｅ五年目a資金繰予定表</vt:lpstr>
      <vt:lpstr>老後の資金65歳から!Ｅ五年目a資金繰予定表</vt:lpstr>
      <vt:lpstr>老後の資金70歳から!Ｅ五年目a資金繰予定表</vt:lpstr>
      <vt:lpstr>Ｅ五年目a資金繰予定表</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wada</dc:creator>
  <cp:lastModifiedBy>oficenet</cp:lastModifiedBy>
  <cp:lastPrinted>2017-05-02T23:02:02Z</cp:lastPrinted>
  <dcterms:created xsi:type="dcterms:W3CDTF">2006-09-22T22:56:56Z</dcterms:created>
  <dcterms:modified xsi:type="dcterms:W3CDTF">2019-03-08T07:02:39Z</dcterms:modified>
</cp:coreProperties>
</file>